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양식\(PC) 서비스 양식\홈페이지\올리고합성서비스\"/>
    </mc:Choice>
  </mc:AlternateContent>
  <xr:revisionPtr revIDLastSave="0" documentId="13_ncr:1_{10333DB0-810E-462C-ADEC-3A98CA627780}" xr6:coauthVersionLast="47" xr6:coauthVersionMax="47" xr10:uidLastSave="{00000000-0000-0000-0000-000000000000}"/>
  <workbookProtection workbookAlgorithmName="SHA-512" workbookHashValue="nfafUaLUJO35+cRg5MrrAHQBYcJd3HbC764UrG89n55pJzBKSDE6Agc1dW4BvMqaos3eX+y13+0FxzeCS7ubqQ==" workbookSaltValue="4LK/mrppOlOhulvhwqDt5g==" workbookSpinCount="100000" lockStructure="1"/>
  <bookViews>
    <workbookView xWindow="28680" yWindow="-120" windowWidth="29040" windowHeight="15840" xr2:uid="{00000000-000D-0000-FFFF-FFFF00000000}"/>
  </bookViews>
  <sheets>
    <sheet name="Oligo합성(RNA)" sheetId="14" r:id="rId1"/>
    <sheet name="RNA Modification" sheetId="11" state="hidden" r:id="rId2"/>
    <sheet name="추가입력" sheetId="16" r:id="rId3"/>
    <sheet name="수식코드표" sheetId="7" r:id="rId4"/>
  </sheets>
  <definedNames>
    <definedName name="DNA100nmole3">#REF!</definedName>
    <definedName name="DNA100nmole5">#REF!</definedName>
    <definedName name="DNA100nmoleint">#REF!</definedName>
    <definedName name="DNA10umole3">#REF!</definedName>
    <definedName name="DNA10umole5">#REF!</definedName>
    <definedName name="DNA10umoleint">#REF!</definedName>
    <definedName name="DNA20nmoleU3">#REF!</definedName>
    <definedName name="DNA20nmoleU5">#REF!</definedName>
    <definedName name="DNA20nmoleUint">#REF!</definedName>
    <definedName name="DNA25nmole3">#REF!</definedName>
    <definedName name="DNA25nmole5">#REF!</definedName>
    <definedName name="DNA25nmoleint">#REF!</definedName>
    <definedName name="DNA4nmoleU3">#REF!</definedName>
    <definedName name="DNA4nmoleU5">#REF!</definedName>
    <definedName name="DNA4nmoleUint">#REF!</definedName>
    <definedName name="DNA5umole3">#REF!</definedName>
    <definedName name="DNA5umole5">#REF!</definedName>
    <definedName name="DNA5umoleint">#REF!</definedName>
    <definedName name="RNA100nm3">'RNA Modification'!$F$4:$F$80</definedName>
    <definedName name="RNA100nm5">'RNA Modification'!$D$4:$D$97</definedName>
    <definedName name="RNA100nmint">'RNA Modification'!$E$4:$E$44</definedName>
    <definedName name="RNA10um3">'RNA Modification'!$F$295:$F$354</definedName>
    <definedName name="RNA10um5">'RNA Modification'!$D$295:$D$391</definedName>
    <definedName name="RNA10umint">'RNA Modification'!$E$295:$E$314</definedName>
    <definedName name="RNA1um3">'RNA Modification'!$F$99:$F$175</definedName>
    <definedName name="RNA1um5">'RNA Modification'!$D$99:$D$195</definedName>
    <definedName name="RNA1umint">'RNA Modification'!$E$99:$E$139</definedName>
    <definedName name="RNA20nmU3">'RNA Modification'!$F$402:$F$404</definedName>
    <definedName name="RNA20nmU5">'RNA Modification'!$D$402:$D$409</definedName>
    <definedName name="RNA20nmUint">'RNA Modification'!$E$402:$E$404</definedName>
    <definedName name="RNA4nmU3">'RNA Modification'!$F$393:$F$395</definedName>
    <definedName name="RNA4nmU5">'RNA Modification'!$D$393:$D$400</definedName>
    <definedName name="RNA4nmUint">'RNA Modification'!$E$393:$E$397</definedName>
    <definedName name="RNA5um3">'RNA Modification'!$F$197:$F$258</definedName>
    <definedName name="RNA5um5">'RNA Modification'!$D$197:$D$293</definedName>
    <definedName name="RNA5umint">'RNA Modification'!$E$197:$E$218</definedName>
    <definedName name="RNA80nmU3">'RNA Modification'!$F$411</definedName>
    <definedName name="RNA80nmU5">'RNA Modification'!$D$411</definedName>
    <definedName name="RNA80nmUint">'RNA Modification'!$E$411:$E$412</definedName>
  </definedNames>
  <calcPr calcId="191029"/>
</workbook>
</file>

<file path=xl/sharedStrings.xml><?xml version="1.0" encoding="utf-8"?>
<sst xmlns="http://schemas.openxmlformats.org/spreadsheetml/2006/main" count="1522" uniqueCount="602">
  <si>
    <t>회사명</t>
    <phoneticPr fontId="2" type="noConversion"/>
  </si>
  <si>
    <t>사업자등록번호</t>
    <phoneticPr fontId="2" type="noConversion"/>
  </si>
  <si>
    <t>주소</t>
    <phoneticPr fontId="2" type="noConversion"/>
  </si>
  <si>
    <t>E-mail</t>
    <phoneticPr fontId="2" type="noConversion"/>
  </si>
  <si>
    <t>세금계산서</t>
    <phoneticPr fontId="2" type="noConversion"/>
  </si>
  <si>
    <t>연락처 / E-mail</t>
    <phoneticPr fontId="2" type="noConversion"/>
  </si>
  <si>
    <t>no.</t>
    <phoneticPr fontId="2" type="noConversion"/>
  </si>
  <si>
    <t>Scale</t>
    <phoneticPr fontId="2" type="noConversion"/>
  </si>
  <si>
    <t>Purification</t>
    <phoneticPr fontId="2" type="noConversion"/>
  </si>
  <si>
    <t>Modification</t>
    <phoneticPr fontId="2" type="noConversion"/>
  </si>
  <si>
    <t>5'-modification</t>
    <phoneticPr fontId="2" type="noConversion"/>
  </si>
  <si>
    <t>3'-modification</t>
    <phoneticPr fontId="2" type="noConversion"/>
  </si>
  <si>
    <t>int'-modification</t>
    <phoneticPr fontId="2" type="noConversion"/>
  </si>
  <si>
    <t>Name</t>
    <phoneticPr fontId="2" type="noConversion"/>
  </si>
  <si>
    <t>Sequence (5'-3')</t>
    <phoneticPr fontId="2" type="noConversion"/>
  </si>
  <si>
    <t>*Purification 가격은 100nmole 기존임. Scale 따라 가격 상이함.</t>
    <phoneticPr fontId="2" type="noConversion"/>
  </si>
  <si>
    <t>Purification*</t>
    <phoneticPr fontId="2" type="noConversion"/>
  </si>
  <si>
    <t>√Modification 종류는 IDT 홈페이지 참고 (www.idtdna.com)</t>
    <phoneticPr fontId="2" type="noConversion"/>
  </si>
  <si>
    <t>Bond Name</t>
  </si>
  <si>
    <t>DNA</t>
    <phoneticPr fontId="2" type="noConversion"/>
  </si>
  <si>
    <t>RNA</t>
    <phoneticPr fontId="2" type="noConversion"/>
  </si>
  <si>
    <t>2' O-methyl RNA</t>
    <phoneticPr fontId="2" type="noConversion"/>
  </si>
  <si>
    <t>Phosphorothioated DNA bases</t>
    <phoneticPr fontId="2" type="noConversion"/>
  </si>
  <si>
    <t>Phosphorothioated RNA bases</t>
    <phoneticPr fontId="2" type="noConversion"/>
  </si>
  <si>
    <t>Phosphorothioated  2' O-methyl bases</t>
    <phoneticPr fontId="2" type="noConversion"/>
  </si>
  <si>
    <t>Phosphorothioated  LNA bases</t>
    <phoneticPr fontId="2" type="noConversion"/>
  </si>
  <si>
    <t>Symbol</t>
    <phoneticPr fontId="2" type="noConversion"/>
  </si>
  <si>
    <t>r_</t>
    <phoneticPr fontId="2" type="noConversion"/>
  </si>
  <si>
    <t>m_</t>
    <phoneticPr fontId="2" type="noConversion"/>
  </si>
  <si>
    <t>_*</t>
    <phoneticPr fontId="2" type="noConversion"/>
  </si>
  <si>
    <t>r_*</t>
    <phoneticPr fontId="2" type="noConversion"/>
  </si>
  <si>
    <t>m_*</t>
    <phoneticPr fontId="2" type="noConversion"/>
  </si>
  <si>
    <t>+_*</t>
  </si>
  <si>
    <t>Example</t>
    <phoneticPr fontId="2" type="noConversion"/>
  </si>
  <si>
    <t>ACGG</t>
    <phoneticPr fontId="2" type="noConversion"/>
  </si>
  <si>
    <t>rArCrGrU</t>
    <phoneticPr fontId="2" type="noConversion"/>
  </si>
  <si>
    <t>mA</t>
    <phoneticPr fontId="2" type="noConversion"/>
  </si>
  <si>
    <t>A*</t>
    <phoneticPr fontId="2" type="noConversion"/>
  </si>
  <si>
    <t>rA*</t>
    <phoneticPr fontId="2" type="noConversion"/>
  </si>
  <si>
    <t>mA*</t>
    <phoneticPr fontId="2" type="noConversion"/>
  </si>
  <si>
    <t xml:space="preserve"> +A*</t>
  </si>
  <si>
    <t>주문 입력시 참고</t>
    <phoneticPr fontId="2" type="noConversion"/>
  </si>
  <si>
    <t xml:space="preserve">Hand Mix 예시 </t>
    <phoneticPr fontId="2" type="noConversion"/>
  </si>
  <si>
    <t>ACGT = 25:25:25:25    N2(25252525)</t>
    <phoneticPr fontId="2" type="noConversion"/>
  </si>
  <si>
    <t>꼭! ACGT 순서로 기재, 전체 % 합이 100% 이어야 함</t>
    <phoneticPr fontId="2" type="noConversion"/>
  </si>
  <si>
    <r>
      <rPr>
        <sz val="9"/>
        <color rgb="FFFF0000"/>
        <rFont val="나눔고딕"/>
        <family val="3"/>
        <charset val="129"/>
      </rPr>
      <t>ACGT</t>
    </r>
    <r>
      <rPr>
        <sz val="9"/>
        <rFont val="나눔고딕"/>
        <family val="3"/>
        <charset val="129"/>
      </rPr>
      <t xml:space="preserve"> = 70:10:10:10    N1(70101010)</t>
    </r>
    <phoneticPr fontId="2" type="noConversion"/>
  </si>
  <si>
    <t>Standard Mixed Base Instructions</t>
    <phoneticPr fontId="2" type="noConversion"/>
  </si>
  <si>
    <t>DNA 올리고 스케일 별 합성 길이</t>
    <phoneticPr fontId="2" type="noConversion"/>
  </si>
  <si>
    <t>RNA 올리고 스케일 별 합성 길이</t>
    <phoneticPr fontId="2" type="noConversion"/>
  </si>
  <si>
    <t>100nmole RNA oligo</t>
    <phoneticPr fontId="2" type="noConversion"/>
  </si>
  <si>
    <t>250nmole RNA oligo</t>
    <phoneticPr fontId="2" type="noConversion"/>
  </si>
  <si>
    <t>1umole RNA oligo</t>
    <phoneticPr fontId="2" type="noConversion"/>
  </si>
  <si>
    <t>5umole RNA oligo</t>
    <phoneticPr fontId="2" type="noConversion"/>
  </si>
  <si>
    <t>10umole RNA oligo</t>
    <phoneticPr fontId="2" type="noConversion"/>
  </si>
  <si>
    <t>4nmole Ultamer RNA oligo</t>
    <phoneticPr fontId="2" type="noConversion"/>
  </si>
  <si>
    <t>20nmole Ultramer RNA oligo</t>
    <phoneticPr fontId="2" type="noConversion"/>
  </si>
  <si>
    <t>25nmole DNA oligo</t>
    <phoneticPr fontId="2" type="noConversion"/>
  </si>
  <si>
    <t>bases</t>
    <phoneticPr fontId="2" type="noConversion"/>
  </si>
  <si>
    <t>10-60 bases</t>
    <phoneticPr fontId="2" type="noConversion"/>
  </si>
  <si>
    <t>5-60 bases</t>
    <phoneticPr fontId="2" type="noConversion"/>
  </si>
  <si>
    <t>60-120 bases</t>
    <phoneticPr fontId="2" type="noConversion"/>
  </si>
  <si>
    <t>R(A,G) Y(C,T) M(A,C) K(G,T) S(C,G) W(A,T) H(A,C,T) B(C,G,T) V(A,C,G) D(A,G,T) N(A,C,G,T)</t>
    <phoneticPr fontId="2" type="noConversion"/>
  </si>
  <si>
    <t>100nmole DNA oligo</t>
    <phoneticPr fontId="2" type="noConversion"/>
  </si>
  <si>
    <t>250nmole DNA oligo</t>
    <phoneticPr fontId="2" type="noConversion"/>
  </si>
  <si>
    <t>1umole DNA oligo</t>
    <phoneticPr fontId="2" type="noConversion"/>
  </si>
  <si>
    <t>5umole DNA oligo</t>
    <phoneticPr fontId="2" type="noConversion"/>
  </si>
  <si>
    <t>10umole DNA oligo</t>
    <phoneticPr fontId="2" type="noConversion"/>
  </si>
  <si>
    <t>4nmole Ultamer DNA oligo</t>
    <phoneticPr fontId="2" type="noConversion"/>
  </si>
  <si>
    <t>20nmole Ultramer DNA oligo</t>
    <phoneticPr fontId="2" type="noConversion"/>
  </si>
  <si>
    <t>80nmole Ultramer RNA oligo</t>
    <phoneticPr fontId="2" type="noConversion"/>
  </si>
  <si>
    <t>15-60 bases</t>
    <phoneticPr fontId="2" type="noConversion"/>
  </si>
  <si>
    <t>10-90 bases</t>
    <phoneticPr fontId="2" type="noConversion"/>
  </si>
  <si>
    <t>5-100 bases</t>
    <phoneticPr fontId="2" type="noConversion"/>
  </si>
  <si>
    <t>45-200 bases</t>
    <phoneticPr fontId="2" type="noConversion"/>
  </si>
  <si>
    <t>*PAGE Ultramer DNA는 60-200 bases 가능</t>
    <phoneticPr fontId="2" type="noConversion"/>
  </si>
  <si>
    <t>R(A,G) Y(C,T) M(A,C) K(G,T) S(C,G) W(A,T) H(A,C,T) B(C,G,T) V(A,C,G) D(A,G,T) N(A,C,G,T)   rA, rC, rG, rU</t>
    <phoneticPr fontId="2" type="noConversion"/>
  </si>
  <si>
    <t xml:space="preserve">Purification </t>
    <phoneticPr fontId="18" type="noConversion"/>
  </si>
  <si>
    <t>name</t>
    <phoneticPr fontId="18" type="noConversion"/>
  </si>
  <si>
    <t>5' Mods</t>
    <phoneticPr fontId="18" type="noConversion"/>
  </si>
  <si>
    <t>3' Mods</t>
    <phoneticPr fontId="18" type="noConversion"/>
  </si>
  <si>
    <t>Requires HPLC Purification</t>
  </si>
  <si>
    <t>2'-Fluoro A</t>
    <phoneticPr fontId="18" type="noConversion"/>
  </si>
  <si>
    <t>/52FA/</t>
  </si>
  <si>
    <t>/32FA/</t>
  </si>
  <si>
    <t>2'-Fluoro C</t>
    <phoneticPr fontId="18" type="noConversion"/>
  </si>
  <si>
    <t>/52FC/</t>
  </si>
  <si>
    <t>/32FC/</t>
  </si>
  <si>
    <t>2'-Fluoro G</t>
    <phoneticPr fontId="18" type="noConversion"/>
  </si>
  <si>
    <t>/52FG/</t>
  </si>
  <si>
    <t>/32FG/</t>
  </si>
  <si>
    <t>2'-Fluoro U</t>
    <phoneticPr fontId="18" type="noConversion"/>
  </si>
  <si>
    <t>/52FU/</t>
  </si>
  <si>
    <t>/32FU/</t>
  </si>
  <si>
    <t>2, 6-Diaminopurine</t>
    <phoneticPr fontId="18" type="noConversion"/>
  </si>
  <si>
    <t>/5AmdA/</t>
  </si>
  <si>
    <t>/3AmdA/</t>
  </si>
  <si>
    <t>2-Aminopurine</t>
    <phoneticPr fontId="18" type="noConversion"/>
  </si>
  <si>
    <t>/52AmPr/</t>
  </si>
  <si>
    <t>/32AmPu/</t>
  </si>
  <si>
    <t>5-Bromo dU</t>
    <phoneticPr fontId="18" type="noConversion"/>
  </si>
  <si>
    <t>/55Br-dU/</t>
  </si>
  <si>
    <t>Allow PAGE</t>
  </si>
  <si>
    <t>5-Methyl dC</t>
    <phoneticPr fontId="18" type="noConversion"/>
  </si>
  <si>
    <t>/5Me-dC/</t>
  </si>
  <si>
    <t>/3Me-dC/</t>
  </si>
  <si>
    <t>5-Nitroindole</t>
    <phoneticPr fontId="18" type="noConversion"/>
  </si>
  <si>
    <t>/55NitInd/</t>
  </si>
  <si>
    <t>/35NitInd/</t>
  </si>
  <si>
    <t>6-FAMTM</t>
    <phoneticPr fontId="18" type="noConversion"/>
  </si>
  <si>
    <t>/56-FAM/</t>
  </si>
  <si>
    <t>/36-FAM/</t>
  </si>
  <si>
    <t>AcryditeTM</t>
    <phoneticPr fontId="18" type="noConversion"/>
  </si>
  <si>
    <t>/5Acryd/</t>
  </si>
  <si>
    <t>Adenylation</t>
    <phoneticPr fontId="18" type="noConversion"/>
  </si>
  <si>
    <t>/5rApp/</t>
  </si>
  <si>
    <t>Alexa Fluor® 488 NHS Ester</t>
    <phoneticPr fontId="18" type="noConversion"/>
  </si>
  <si>
    <t>/5Alex488N/</t>
  </si>
  <si>
    <t>/3AlexF488N/</t>
  </si>
  <si>
    <t>Alexa Fluor® 532 NHS Ester</t>
    <phoneticPr fontId="18" type="noConversion"/>
  </si>
  <si>
    <t>/5Alex532N/</t>
  </si>
  <si>
    <t>/3AlexF532N/</t>
  </si>
  <si>
    <t>Alexa Fluor® 546 NHS Ester</t>
    <phoneticPr fontId="18" type="noConversion"/>
  </si>
  <si>
    <t>/5Alex546N/</t>
  </si>
  <si>
    <t>/3AlexF546N/</t>
  </si>
  <si>
    <t>Alexa Fluor® 594 NHS Ester</t>
    <phoneticPr fontId="18" type="noConversion"/>
  </si>
  <si>
    <t>/5Alex594N/</t>
  </si>
  <si>
    <t>/3AlexF594N/</t>
  </si>
  <si>
    <t>Alexa Fluor® 647 NHS Ester</t>
    <phoneticPr fontId="18" type="noConversion"/>
  </si>
  <si>
    <t>/5Alex647N/</t>
  </si>
  <si>
    <t>/3AlexF647N/</t>
  </si>
  <si>
    <t>Alexa Fluor® 660 NHS Ester</t>
    <phoneticPr fontId="18" type="noConversion"/>
  </si>
  <si>
    <t>/5Alex660N/</t>
  </si>
  <si>
    <t>/3AlexF660N/</t>
  </si>
  <si>
    <t>Alexa Fluor® 750 NHS Ester</t>
    <phoneticPr fontId="18" type="noConversion"/>
  </si>
  <si>
    <t>/5Alex750N/</t>
  </si>
  <si>
    <t>/3AlexF750N/</t>
  </si>
  <si>
    <t>Amino Modifier C12</t>
    <phoneticPr fontId="18" type="noConversion"/>
  </si>
  <si>
    <t>/5AmMC12/</t>
  </si>
  <si>
    <t>Amino Modifier C6</t>
    <phoneticPr fontId="18" type="noConversion"/>
  </si>
  <si>
    <t>/5AmMC6/</t>
  </si>
  <si>
    <t>/3AmMO/</t>
  </si>
  <si>
    <t>Amino Modifier C6 dT</t>
    <phoneticPr fontId="18" type="noConversion"/>
  </si>
  <si>
    <t>/5AmMC6T/</t>
  </si>
  <si>
    <t>/3AmMC6T/</t>
  </si>
  <si>
    <t>Biotin</t>
    <phoneticPr fontId="18" type="noConversion"/>
  </si>
  <si>
    <t>/5Biosg/</t>
  </si>
  <si>
    <t>/3Bio/</t>
  </si>
  <si>
    <t>Biotin dT</t>
    <phoneticPr fontId="18" type="noConversion"/>
  </si>
  <si>
    <t>/5BiodT/</t>
  </si>
  <si>
    <t>/3BiodT/</t>
  </si>
  <si>
    <t>Biotin-TEG</t>
    <phoneticPr fontId="18" type="noConversion"/>
  </si>
  <si>
    <t>/5BioTEG/</t>
  </si>
  <si>
    <t>/3BioTEG/</t>
  </si>
  <si>
    <t>C3 Spacer</t>
    <phoneticPr fontId="18" type="noConversion"/>
  </si>
  <si>
    <t>/5SpC3/</t>
  </si>
  <si>
    <t>/3SpC3/</t>
  </si>
  <si>
    <t>Cy3TM</t>
    <phoneticPr fontId="18" type="noConversion"/>
  </si>
  <si>
    <t>/5Cy3/</t>
  </si>
  <si>
    <t>/3Cy3Sp/</t>
  </si>
  <si>
    <t>Cy5.5TM</t>
    <phoneticPr fontId="18" type="noConversion"/>
  </si>
  <si>
    <t>/5Cy55/</t>
  </si>
  <si>
    <t>/3Cy55Sp/</t>
  </si>
  <si>
    <t>Cy5TM</t>
    <phoneticPr fontId="18" type="noConversion"/>
  </si>
  <si>
    <t>/5Cy5/</t>
  </si>
  <si>
    <t>/3Cy5Sp/</t>
  </si>
  <si>
    <t>deoxyInosine</t>
    <phoneticPr fontId="18" type="noConversion"/>
  </si>
  <si>
    <t>/5deoxyI/</t>
  </si>
  <si>
    <t>/3deoxyI/</t>
  </si>
  <si>
    <t>deoxyUridine</t>
    <phoneticPr fontId="18" type="noConversion"/>
  </si>
  <si>
    <t>/5deoxyU/</t>
  </si>
  <si>
    <t>/3deoxyU/</t>
  </si>
  <si>
    <t>Digoxigenin NHS Ester</t>
    <phoneticPr fontId="18" type="noConversion"/>
  </si>
  <si>
    <t>/5DigN/</t>
  </si>
  <si>
    <t>/3Dig_N/</t>
  </si>
  <si>
    <t>Dithiol</t>
    <phoneticPr fontId="18" type="noConversion"/>
  </si>
  <si>
    <t>/5DTPA/</t>
  </si>
  <si>
    <t>/3DTPA/</t>
  </si>
  <si>
    <t>dSpacer(1’,2’-Dideoxyribose)</t>
    <phoneticPr fontId="18" type="noConversion"/>
  </si>
  <si>
    <t>/5dSp/</t>
  </si>
  <si>
    <t>/3dSp/</t>
  </si>
  <si>
    <t>Dual Biotin</t>
    <phoneticPr fontId="18" type="noConversion"/>
  </si>
  <si>
    <t>/52-Bio/</t>
  </si>
  <si>
    <t>Dy 750 NHS Ester</t>
    <phoneticPr fontId="18" type="noConversion"/>
  </si>
  <si>
    <t>/5Dy750N/</t>
  </si>
  <si>
    <t>Fluorescein dT</t>
    <phoneticPr fontId="18" type="noConversion"/>
  </si>
  <si>
    <t>/5FluorT/</t>
  </si>
  <si>
    <t>/3FluorT/</t>
  </si>
  <si>
    <t xml:space="preserve">HEXTM </t>
    <phoneticPr fontId="18" type="noConversion"/>
  </si>
  <si>
    <t>/5HEX/</t>
  </si>
  <si>
    <t>I-Linker 1.2</t>
    <phoneticPr fontId="18" type="noConversion"/>
  </si>
  <si>
    <t>/5ILink12/</t>
  </si>
  <si>
    <t>Iowa Black® FQ</t>
    <phoneticPr fontId="18" type="noConversion"/>
  </si>
  <si>
    <t>/5IAbFQ/</t>
  </si>
  <si>
    <t>/3IABkFQ/</t>
  </si>
  <si>
    <t>Iowa Black® RQ</t>
    <phoneticPr fontId="18" type="noConversion"/>
  </si>
  <si>
    <t>/5IAbRQ/</t>
  </si>
  <si>
    <t>/3IAbRQSp/</t>
  </si>
  <si>
    <t>IRDye® 700</t>
    <phoneticPr fontId="18" type="noConversion"/>
  </si>
  <si>
    <t>/5IRD700/</t>
  </si>
  <si>
    <t>IRDye® 800</t>
    <phoneticPr fontId="18" type="noConversion"/>
  </si>
  <si>
    <t>/5IRD800/</t>
  </si>
  <si>
    <t>IRDye® 800CW NHS Ester</t>
    <phoneticPr fontId="18" type="noConversion"/>
  </si>
  <si>
    <t>/5IRD800CWN/</t>
  </si>
  <si>
    <t>isodC</t>
    <phoneticPr fontId="18" type="noConversion"/>
  </si>
  <si>
    <t>/5Me-isodC/</t>
  </si>
  <si>
    <t>isodG</t>
    <phoneticPr fontId="18" type="noConversion"/>
  </si>
  <si>
    <t>/5isodG/</t>
  </si>
  <si>
    <t>JOE NHS Ester</t>
    <phoneticPr fontId="18" type="noConversion"/>
  </si>
  <si>
    <t>/56-JOEN/</t>
  </si>
  <si>
    <t>/3Joe_N/</t>
  </si>
  <si>
    <t>LightCycler 640 NHS Ester</t>
    <phoneticPr fontId="18" type="noConversion"/>
  </si>
  <si>
    <t>/5LtC640N/</t>
  </si>
  <si>
    <t>/3LtCy640N/</t>
  </si>
  <si>
    <t>MAX NHS Ester</t>
    <phoneticPr fontId="18" type="noConversion"/>
  </si>
  <si>
    <t>/5MAXN/</t>
  </si>
  <si>
    <t>/3MAX_N/</t>
  </si>
  <si>
    <t>PC Biotin</t>
    <phoneticPr fontId="18" type="noConversion"/>
  </si>
  <si>
    <t>/5PCBio/</t>
  </si>
  <si>
    <t>PC Spacer</t>
    <phoneticPr fontId="18" type="noConversion"/>
  </si>
  <si>
    <t>/5SpPC/</t>
  </si>
  <si>
    <t>Phosphorylation</t>
    <phoneticPr fontId="18" type="noConversion"/>
  </si>
  <si>
    <t>/5Phos/</t>
  </si>
  <si>
    <t>/3Phos/</t>
  </si>
  <si>
    <t>Rhodamine GreenTM -X NHS Ester</t>
    <phoneticPr fontId="18" type="noConversion"/>
  </si>
  <si>
    <t>/5RhoG-XN/</t>
  </si>
  <si>
    <t>/3RhodGn-XN/</t>
  </si>
  <si>
    <t>RhodamineRedTM -X NHS Ester</t>
    <phoneticPr fontId="18" type="noConversion"/>
  </si>
  <si>
    <t>/5RhoR-XN/</t>
  </si>
  <si>
    <t>/3RhodRd-XN/</t>
  </si>
  <si>
    <t>ROXTM NHS Ester</t>
    <phoneticPr fontId="18" type="noConversion"/>
  </si>
  <si>
    <t>/56-ROXN/</t>
  </si>
  <si>
    <t>/3Rox_N/</t>
  </si>
  <si>
    <t>Spacer 18</t>
    <phoneticPr fontId="18" type="noConversion"/>
  </si>
  <si>
    <t>/5Sp18/</t>
  </si>
  <si>
    <t>/3Sp18/</t>
  </si>
  <si>
    <t>Spacer 9</t>
    <phoneticPr fontId="18" type="noConversion"/>
  </si>
  <si>
    <t>/5Sp9/</t>
  </si>
  <si>
    <t>/3Sp9/</t>
  </si>
  <si>
    <t>TAMRATM NHS Ester</t>
    <phoneticPr fontId="18" type="noConversion"/>
  </si>
  <si>
    <t>/56-TAMN/</t>
  </si>
  <si>
    <t>/36-TAMTSp/</t>
  </si>
  <si>
    <t xml:space="preserve">TETTM </t>
    <phoneticPr fontId="18" type="noConversion"/>
  </si>
  <si>
    <t>/5TET/</t>
  </si>
  <si>
    <t>TEX 615</t>
    <phoneticPr fontId="18" type="noConversion"/>
  </si>
  <si>
    <t>/5TEX615/</t>
  </si>
  <si>
    <t>/3TEX615/</t>
  </si>
  <si>
    <t>Texas Red®-X NHS Ester</t>
    <phoneticPr fontId="18" type="noConversion"/>
  </si>
  <si>
    <t>/5TexRd-XN/</t>
  </si>
  <si>
    <t>/3TxRed-XN/</t>
  </si>
  <si>
    <t>Thiol Modifier C6 S-S</t>
    <phoneticPr fontId="18" type="noConversion"/>
  </si>
  <si>
    <t>/5ThioMC6-D/</t>
  </si>
  <si>
    <t>/3ThioMC3-D/</t>
  </si>
  <si>
    <t>Trimer-20</t>
    <phoneticPr fontId="18" type="noConversion"/>
  </si>
  <si>
    <t>/5TriMix20/</t>
  </si>
  <si>
    <t>TYE™ 563</t>
    <phoneticPr fontId="18" type="noConversion"/>
  </si>
  <si>
    <t>/5TYE563/</t>
  </si>
  <si>
    <t>/3TYE563/</t>
  </si>
  <si>
    <t>TYE™ 665</t>
    <phoneticPr fontId="18" type="noConversion"/>
  </si>
  <si>
    <t>/5TYE665/</t>
  </si>
  <si>
    <t>/3TYE665/</t>
  </si>
  <si>
    <t>TYE™ 705</t>
    <phoneticPr fontId="18" type="noConversion"/>
  </si>
  <si>
    <t>/5TYE705/</t>
  </si>
  <si>
    <t>Uni-LinkTM Amino Modifier</t>
    <phoneticPr fontId="18" type="noConversion"/>
  </si>
  <si>
    <t>/5UniAmM/</t>
  </si>
  <si>
    <t>WellREDTM D2</t>
    <phoneticPr fontId="18" type="noConversion"/>
  </si>
  <si>
    <t>/5D2/</t>
  </si>
  <si>
    <t>WellREDTM D3</t>
    <phoneticPr fontId="18" type="noConversion"/>
  </si>
  <si>
    <t>/5D3/</t>
  </si>
  <si>
    <t>WellREDTM D4</t>
    <phoneticPr fontId="18" type="noConversion"/>
  </si>
  <si>
    <t>/5D4/</t>
  </si>
  <si>
    <t>3' Black Hole Quencher® 1</t>
    <phoneticPr fontId="18" type="noConversion"/>
  </si>
  <si>
    <t>/3BHQ_1/</t>
  </si>
  <si>
    <t>3' Black Hole Quencher® 2</t>
  </si>
  <si>
    <t>/3BHQ_2/</t>
  </si>
  <si>
    <t>3' Cholesterol-TEG</t>
  </si>
  <si>
    <t>/3CholTEG/</t>
  </si>
  <si>
    <t>3' Dabcyl</t>
  </si>
  <si>
    <t>/3Dab/</t>
  </si>
  <si>
    <t>3' Dideoxy-C</t>
  </si>
  <si>
    <t>/3ddC/</t>
  </si>
  <si>
    <t>3' Hexanediol</t>
  </si>
  <si>
    <t>/3C6/</t>
  </si>
  <si>
    <t>Inverted dT</t>
    <phoneticPr fontId="18" type="noConversion"/>
  </si>
  <si>
    <t>/5InvddT/</t>
    <phoneticPr fontId="18" type="noConversion"/>
  </si>
  <si>
    <t>/3InvdT/</t>
  </si>
  <si>
    <t>3' Ribo A</t>
  </si>
  <si>
    <t>/3RiboA/</t>
  </si>
  <si>
    <t>3' Ribo C</t>
  </si>
  <si>
    <t>/3RiboC/</t>
  </si>
  <si>
    <t>3' Ribo G</t>
  </si>
  <si>
    <t>/3RiboG/</t>
  </si>
  <si>
    <t>3' Ribo U</t>
  </si>
  <si>
    <t>/3RiboU/</t>
  </si>
  <si>
    <t>3' TAMRATM-Sp</t>
  </si>
  <si>
    <t>/36-TAMSp/</t>
  </si>
  <si>
    <t>Azide (NHS Ester)</t>
    <phoneticPr fontId="18" type="noConversion"/>
  </si>
  <si>
    <t xml:space="preserve">/5AzideN/ </t>
    <phoneticPr fontId="18" type="noConversion"/>
  </si>
  <si>
    <t xml:space="preserve">/3AzideN/ </t>
    <phoneticPr fontId="18" type="noConversion"/>
  </si>
  <si>
    <t>/5AmMC12/</t>
    <phoneticPr fontId="18" type="noConversion"/>
  </si>
  <si>
    <t>RNA</t>
    <phoneticPr fontId="18" type="noConversion"/>
  </si>
  <si>
    <t>Amino Modifier</t>
    <phoneticPr fontId="18" type="noConversion"/>
  </si>
  <si>
    <t>/3AmMO/</t>
    <phoneticPr fontId="18" type="noConversion"/>
  </si>
  <si>
    <t>HPLC/ RNA</t>
    <phoneticPr fontId="18" type="noConversion"/>
  </si>
  <si>
    <t>5' Hexynyl</t>
    <phoneticPr fontId="18" type="noConversion"/>
  </si>
  <si>
    <t xml:space="preserve">/5Hexynyl/ </t>
    <phoneticPr fontId="18" type="noConversion"/>
  </si>
  <si>
    <t>5-Octadiynyl dU</t>
    <phoneticPr fontId="18" type="noConversion"/>
  </si>
  <si>
    <t>/55OctdU/</t>
    <phoneticPr fontId="18" type="noConversion"/>
  </si>
  <si>
    <t xml:space="preserve">/35OctdU/ </t>
    <phoneticPr fontId="18" type="noConversion"/>
  </si>
  <si>
    <t>Biotin (Azide)</t>
    <phoneticPr fontId="18" type="noConversion"/>
  </si>
  <si>
    <t>/5BioK/</t>
    <phoneticPr fontId="18" type="noConversion"/>
  </si>
  <si>
    <t>Thiol Modifier C3 S-S</t>
    <phoneticPr fontId="18" type="noConversion"/>
  </si>
  <si>
    <t>/3ThioMC3-D/</t>
    <phoneticPr fontId="18" type="noConversion"/>
  </si>
  <si>
    <t xml:space="preserve">Alexa FluorTM 750 (NHS Ester) </t>
    <phoneticPr fontId="18" type="noConversion"/>
  </si>
  <si>
    <t>/5Alex750N/</t>
    <phoneticPr fontId="18" type="noConversion"/>
  </si>
  <si>
    <t>/3AlexF750N/</t>
    <phoneticPr fontId="18" type="noConversion"/>
  </si>
  <si>
    <t>2,6-Diaminopurine (2-Amino-dA)</t>
    <phoneticPr fontId="18" type="noConversion"/>
  </si>
  <si>
    <t>/5AmdA/</t>
    <phoneticPr fontId="18" type="noConversion"/>
  </si>
  <si>
    <t>/3AmdA/</t>
    <phoneticPr fontId="18" type="noConversion"/>
  </si>
  <si>
    <t>Phosphorothioate Bond</t>
    <phoneticPr fontId="18" type="noConversion"/>
  </si>
  <si>
    <t>6-FAM (Azide)</t>
    <phoneticPr fontId="18" type="noConversion"/>
  </si>
  <si>
    <t>/56-FAMK/</t>
    <phoneticPr fontId="18" type="noConversion"/>
  </si>
  <si>
    <t>5-TAMRA (Azide)</t>
    <phoneticPr fontId="18" type="noConversion"/>
  </si>
  <si>
    <t>/55-TAMK/</t>
    <phoneticPr fontId="18" type="noConversion"/>
  </si>
  <si>
    <t>FAM NHS Ester</t>
    <phoneticPr fontId="18" type="noConversion"/>
  </si>
  <si>
    <t>/56-FAMN/</t>
    <phoneticPr fontId="18" type="noConversion"/>
  </si>
  <si>
    <t>/36-FAMN/</t>
    <phoneticPr fontId="18" type="noConversion"/>
  </si>
  <si>
    <t>RNA 올리고 합성 서비스</t>
    <phoneticPr fontId="2" type="noConversion"/>
  </si>
  <si>
    <t>25nmole</t>
    <phoneticPr fontId="2" type="noConversion"/>
  </si>
  <si>
    <t>100nmole</t>
    <phoneticPr fontId="2" type="noConversion"/>
  </si>
  <si>
    <t>250nmole</t>
    <phoneticPr fontId="2" type="noConversion"/>
  </si>
  <si>
    <t>1umole</t>
    <phoneticPr fontId="2" type="noConversion"/>
  </si>
  <si>
    <t>5umole</t>
    <phoneticPr fontId="2" type="noConversion"/>
  </si>
  <si>
    <t>10umole</t>
    <phoneticPr fontId="2" type="noConversion"/>
  </si>
  <si>
    <t>4nmole ultramer DNA oligo</t>
    <phoneticPr fontId="2" type="noConversion"/>
  </si>
  <si>
    <t>20nmole ultramer DNA oligo</t>
    <phoneticPr fontId="2" type="noConversion"/>
  </si>
  <si>
    <t>HPLC</t>
    <phoneticPr fontId="2" type="noConversion"/>
  </si>
  <si>
    <t>PAGE</t>
    <phoneticPr fontId="2" type="noConversion"/>
  </si>
  <si>
    <t>STD</t>
    <phoneticPr fontId="2" type="noConversion"/>
  </si>
  <si>
    <t>5unole</t>
    <phoneticPr fontId="2" type="noConversion"/>
  </si>
  <si>
    <t>10unole</t>
    <phoneticPr fontId="2" type="noConversion"/>
  </si>
  <si>
    <t>Rnase free HPLC</t>
    <phoneticPr fontId="2" type="noConversion"/>
  </si>
  <si>
    <t>5'-Modification</t>
    <phoneticPr fontId="2" type="noConversion"/>
  </si>
  <si>
    <t>Int'-Modification</t>
    <phoneticPr fontId="2" type="noConversion"/>
  </si>
  <si>
    <t>3'-Modification</t>
    <phoneticPr fontId="2" type="noConversion"/>
  </si>
  <si>
    <t>deoxyInosine</t>
    <phoneticPr fontId="2" type="noConversion"/>
  </si>
  <si>
    <t>deoxyUridine</t>
    <phoneticPr fontId="2" type="noConversion"/>
  </si>
  <si>
    <t>Spacer 18</t>
    <phoneticPr fontId="2" type="noConversion"/>
  </si>
  <si>
    <t>N/A</t>
    <phoneticPr fontId="2" type="noConversion"/>
  </si>
  <si>
    <t>Amino Modifier C6</t>
  </si>
  <si>
    <t>Biotin</t>
  </si>
  <si>
    <t>2'-Fluoro A</t>
  </si>
  <si>
    <t>2'-Fluoro C</t>
  </si>
  <si>
    <t>2'-Fluoro G</t>
  </si>
  <si>
    <t>2'-Fluoro U</t>
  </si>
  <si>
    <t>2, 6-Diaminopurine</t>
  </si>
  <si>
    <t>2-Aminopurine</t>
  </si>
  <si>
    <t>5-Bromo dU</t>
  </si>
  <si>
    <t>5-Methyl dC</t>
  </si>
  <si>
    <t>5-Nitroindole</t>
  </si>
  <si>
    <t>Amino Modifier C12</t>
  </si>
  <si>
    <t>Amino Modifier C6 dT</t>
  </si>
  <si>
    <t>Biotin dT</t>
  </si>
  <si>
    <t>Biotin-TEG</t>
  </si>
  <si>
    <t>C3 Spacer</t>
  </si>
  <si>
    <t>deoxyInosine</t>
  </si>
  <si>
    <t>deoxyUridine</t>
  </si>
  <si>
    <t>Digoxigenin NHS Ester</t>
  </si>
  <si>
    <t>Dithiol</t>
  </si>
  <si>
    <t>dSpacer(1’,2’-Dideoxyribose)</t>
  </si>
  <si>
    <t>Dual Biotin</t>
  </si>
  <si>
    <t>Dy 750 NHS Ester</t>
  </si>
  <si>
    <t>Fluorescein dT</t>
  </si>
  <si>
    <t>I-Linker 1.2</t>
  </si>
  <si>
    <t>Iowa Black® FQ</t>
  </si>
  <si>
    <t>Iowa Black® RQ</t>
  </si>
  <si>
    <t>IRDye® 700</t>
  </si>
  <si>
    <t>IRDye® 800</t>
  </si>
  <si>
    <t>IRDye® 800CW NHS Ester</t>
  </si>
  <si>
    <t>isodC</t>
  </si>
  <si>
    <t>isodG</t>
  </si>
  <si>
    <t>JOE NHS Ester</t>
  </si>
  <si>
    <t>LightCycler 640 NHS Ester</t>
  </si>
  <si>
    <t>MAX NHS Ester</t>
  </si>
  <si>
    <t>PC Biotin</t>
  </si>
  <si>
    <t>PC Spacer</t>
  </si>
  <si>
    <t>Phosphorylation</t>
  </si>
  <si>
    <t>Spacer 18</t>
  </si>
  <si>
    <t>Spacer 9</t>
  </si>
  <si>
    <t>TEX 615</t>
  </si>
  <si>
    <t>Texas Red®-X NHS Ester</t>
  </si>
  <si>
    <t>Thiol Modifier C6 S-S</t>
  </si>
  <si>
    <t>Trimer-20</t>
  </si>
  <si>
    <t>TYE™ 563</t>
  </si>
  <si>
    <t>TYE™ 665</t>
  </si>
  <si>
    <t>TYE™ 705</t>
  </si>
  <si>
    <t>3' Black Hole Quencher® 1</t>
  </si>
  <si>
    <t>Inverted dT</t>
  </si>
  <si>
    <t>Azide (NHS Ester)</t>
  </si>
  <si>
    <t>Amino Modifier</t>
  </si>
  <si>
    <t>5' Hexynyl</t>
  </si>
  <si>
    <t>5-Octadiynyl dU</t>
  </si>
  <si>
    <t>Biotin (Azide)</t>
  </si>
  <si>
    <t>Thiol Modifier C3 S-S</t>
  </si>
  <si>
    <t>2,6-Diaminopurine (2-Amino-dA)</t>
  </si>
  <si>
    <t>Phosphorothioate Bond</t>
  </si>
  <si>
    <t>6-FAM (Azide)</t>
  </si>
  <si>
    <t>5-TAMRA (Azide)</t>
  </si>
  <si>
    <t>FAM NHS Ester</t>
  </si>
  <si>
    <t xml:space="preserve">N/A	</t>
  </si>
  <si>
    <t>ATTO™ 550 (NHS Ester) 	[HPLC 필수]</t>
  </si>
  <si>
    <t>ATTO™ 565 (NHS Ester) 	[HPLC 필수]</t>
  </si>
  <si>
    <t>ATTO™ 590 (NHS Ester) 	[HPLC 필수]</t>
  </si>
  <si>
    <t>ATTO™ 647 (NHS Ester) 	[HPLC 필수]</t>
  </si>
  <si>
    <t>ATTO™ 633 (NHS Ester) 	[HPLC 필수]</t>
  </si>
  <si>
    <t>ATTO™ Rho101 (NHS Ester) 	[HPLC 필수]</t>
  </si>
  <si>
    <t>Dsthiobiotion-TEG 	[HPLC 필수]</t>
  </si>
  <si>
    <t xml:space="preserve">2-MethoxyEthoxy A	</t>
  </si>
  <si>
    <t xml:space="preserve">2-MethoxyEthoxy MeC	</t>
  </si>
  <si>
    <t xml:space="preserve">2-MethoxyEthoxy G	</t>
  </si>
  <si>
    <t xml:space="preserve">2-MethoxyEthoxy T	</t>
  </si>
  <si>
    <t xml:space="preserve">amino Modifier C12	</t>
  </si>
  <si>
    <t xml:space="preserve">amino Modifier C6	</t>
  </si>
  <si>
    <t xml:space="preserve">amino Modifier C6 dT	</t>
  </si>
  <si>
    <t>ATTO™ 532 (NHS Ester) [HPLC 필수]</t>
    <phoneticPr fontId="2" type="noConversion"/>
  </si>
  <si>
    <t>ATTO™ 488 (NHS Ester) [HPLC 필수]</t>
    <phoneticPr fontId="2" type="noConversion"/>
  </si>
  <si>
    <t>deoxyInosine [PAGE 가능]</t>
    <phoneticPr fontId="2" type="noConversion"/>
  </si>
  <si>
    <t>deoxyUridine [PAGE 가능]</t>
    <phoneticPr fontId="2" type="noConversion"/>
  </si>
  <si>
    <t>Digoxigenin NHS Ester [HPLC 필수]</t>
    <phoneticPr fontId="2" type="noConversion"/>
  </si>
  <si>
    <t>Dithiol [HPLC 필수]</t>
    <phoneticPr fontId="2" type="noConversion"/>
  </si>
  <si>
    <t>Dual Biotin [HPLC 필수]</t>
    <phoneticPr fontId="2" type="noConversion"/>
  </si>
  <si>
    <t>Dy 750 NHS Ester [HPLC 필수]</t>
    <phoneticPr fontId="2" type="noConversion"/>
  </si>
  <si>
    <t>Iowa Black® FQ [HPLC 필수]</t>
    <phoneticPr fontId="2" type="noConversion"/>
  </si>
  <si>
    <t>Iowa Black® RQ [HPLC 필수]</t>
    <phoneticPr fontId="2" type="noConversion"/>
  </si>
  <si>
    <t>IRDye® 700 [HPLC 필수]</t>
    <phoneticPr fontId="2" type="noConversion"/>
  </si>
  <si>
    <t>IRDye® 800 [HPLC 필수]</t>
    <phoneticPr fontId="2" type="noConversion"/>
  </si>
  <si>
    <t>IRDye® 800CW NHS Ester [HPLC 필수]</t>
    <phoneticPr fontId="2" type="noConversion"/>
  </si>
  <si>
    <t>isodC [HPLC 필수]</t>
    <phoneticPr fontId="2" type="noConversion"/>
  </si>
  <si>
    <t>isodG [HPLC 필수]</t>
    <phoneticPr fontId="2" type="noConversion"/>
  </si>
  <si>
    <t>JOE NHS Ester [HPLC 필수]</t>
    <phoneticPr fontId="2" type="noConversion"/>
  </si>
  <si>
    <t>LightCycler 640 NHS Ester [HPLC 필수]</t>
    <phoneticPr fontId="2" type="noConversion"/>
  </si>
  <si>
    <t>MAX NHS Ester [HPLC 필수]</t>
    <phoneticPr fontId="2" type="noConversion"/>
  </si>
  <si>
    <t>PC Biotin [HPLC 필수]</t>
    <phoneticPr fontId="2" type="noConversion"/>
  </si>
  <si>
    <t>PC Spacer [HPLC 필수]</t>
    <phoneticPr fontId="2" type="noConversion"/>
  </si>
  <si>
    <t>Phosphorylation [PAGE 가능]</t>
    <phoneticPr fontId="2" type="noConversion"/>
  </si>
  <si>
    <t>Rhodamine Green™ -X NHS Ester [HPLC 필수]</t>
    <phoneticPr fontId="2" type="noConversion"/>
  </si>
  <si>
    <t>RhodamineRed™ -X NHS Ester [HPLC 필수]</t>
    <phoneticPr fontId="2" type="noConversion"/>
  </si>
  <si>
    <t>ROX™ NHS Ester [HPLC 필수]</t>
    <phoneticPr fontId="2" type="noConversion"/>
  </si>
  <si>
    <t>Spacer 18 [PAGE 가능]</t>
    <phoneticPr fontId="2" type="noConversion"/>
  </si>
  <si>
    <t>Spacer 9 [PAGE 가능]</t>
    <phoneticPr fontId="2" type="noConversion"/>
  </si>
  <si>
    <t>TAMRA™ NHS Ester [HPLC 필수]</t>
    <phoneticPr fontId="2" type="noConversion"/>
  </si>
  <si>
    <t>TEX 615 [HPLC 필수]</t>
    <phoneticPr fontId="2" type="noConversion"/>
  </si>
  <si>
    <t>Texas Red®-X NHS Ester [HPLC 필수]</t>
    <phoneticPr fontId="2" type="noConversion"/>
  </si>
  <si>
    <t>TYE™ 563 [HPLC 필수]</t>
    <phoneticPr fontId="2" type="noConversion"/>
  </si>
  <si>
    <t>TYE™ 665 [HPLC 필수]</t>
    <phoneticPr fontId="2" type="noConversion"/>
  </si>
  <si>
    <t>TYE™ 705 [HPLC 필수]</t>
    <phoneticPr fontId="2" type="noConversion"/>
  </si>
  <si>
    <t>Inverted Dideoxy-T [PAGE 가능]</t>
    <phoneticPr fontId="2" type="noConversion"/>
  </si>
  <si>
    <t>Azide (NHS Ester) [HPLC 필수]</t>
    <phoneticPr fontId="2" type="noConversion"/>
  </si>
  <si>
    <t>5' Hexynyl [HPLC 필수]</t>
    <phoneticPr fontId="2" type="noConversion"/>
  </si>
  <si>
    <t>5-Octadiynyl dU [HPLC 필수]</t>
    <phoneticPr fontId="2" type="noConversion"/>
  </si>
  <si>
    <t>Biotin (Azide) [HPLC 필수]</t>
    <phoneticPr fontId="2" type="noConversion"/>
  </si>
  <si>
    <t>2,6-Diaminopurine (2-Amino-dA) [HPLC 필수]</t>
    <phoneticPr fontId="2" type="noConversion"/>
  </si>
  <si>
    <t>6-FAM (Azide) [HPLC 필수]</t>
    <phoneticPr fontId="2" type="noConversion"/>
  </si>
  <si>
    <t>5-TAMRA (Azide) [HPLC 필수]</t>
    <phoneticPr fontId="2" type="noConversion"/>
  </si>
  <si>
    <t>6-FAM™</t>
  </si>
  <si>
    <t>Cy3™</t>
  </si>
  <si>
    <t>Cy5.5™</t>
  </si>
  <si>
    <t>Cy5™</t>
  </si>
  <si>
    <t xml:space="preserve">HEX™ </t>
  </si>
  <si>
    <t>Rhodamine Green™ -X NHS Ester</t>
  </si>
  <si>
    <t>RhodamineRed™ -X NHS Ester</t>
  </si>
  <si>
    <t>ROX™ NHS Ester</t>
  </si>
  <si>
    <t>TAMRA™ NHS Ester</t>
  </si>
  <si>
    <t xml:space="preserve">TET™ </t>
  </si>
  <si>
    <t>Uni-Link™ Amino Modifier</t>
  </si>
  <si>
    <t>WellRED™ D2</t>
  </si>
  <si>
    <t>WellRED™ D3</t>
  </si>
  <si>
    <t>WellRED™ D4</t>
  </si>
  <si>
    <t>3' TAMRA™-Sp</t>
  </si>
  <si>
    <t xml:space="preserve">Alexa Fluor™ 750 (NHS Ester) </t>
  </si>
  <si>
    <t>Super G</t>
    <phoneticPr fontId="2" type="noConversion"/>
  </si>
  <si>
    <t>Super T</t>
    <phoneticPr fontId="2" type="noConversion"/>
  </si>
  <si>
    <t>3'2'-Fluoro A [HPLC 필수]</t>
    <phoneticPr fontId="2" type="noConversion"/>
  </si>
  <si>
    <t>3'2'-Fluoro C [HPLC 필수]</t>
    <phoneticPr fontId="2" type="noConversion"/>
  </si>
  <si>
    <t>3'2'-Fluoro G [HPLC 필수]</t>
    <phoneticPr fontId="2" type="noConversion"/>
  </si>
  <si>
    <t>3'2'-Fluoro U [HPLC 필수]</t>
    <phoneticPr fontId="2" type="noConversion"/>
  </si>
  <si>
    <t>3'2, 6-Diaminopurine [HPLC 필수]</t>
    <phoneticPr fontId="2" type="noConversion"/>
  </si>
  <si>
    <t>2'-Fluoro A [HPLC 필수]</t>
    <phoneticPr fontId="2" type="noConversion"/>
  </si>
  <si>
    <t>2'-Fluoro C [HPLC 필수]</t>
    <phoneticPr fontId="2" type="noConversion"/>
  </si>
  <si>
    <t>2'-Fluoro G [HPLC 필수]</t>
    <phoneticPr fontId="2" type="noConversion"/>
  </si>
  <si>
    <t>2'-Fluoro U [HPLC 필수]</t>
    <phoneticPr fontId="2" type="noConversion"/>
  </si>
  <si>
    <t>2, 6-Diaminopurine [HPLC 필수]</t>
    <phoneticPr fontId="2" type="noConversion"/>
  </si>
  <si>
    <t>5-Bromo dU [HPLC 필수]</t>
    <phoneticPr fontId="2" type="noConversion"/>
  </si>
  <si>
    <t>Biotin dT [HPLC 필수]</t>
    <phoneticPr fontId="2" type="noConversion"/>
  </si>
  <si>
    <t>Cy3™ [HPLC 필수]</t>
    <phoneticPr fontId="2" type="noConversion"/>
  </si>
  <si>
    <t>Cy5™ [HPLC 필수]</t>
    <phoneticPr fontId="2" type="noConversion"/>
  </si>
  <si>
    <t>Dithiol [HPLC 필수]</t>
    <phoneticPr fontId="2" type="noConversion"/>
  </si>
  <si>
    <t>dSpacer(1’,2’-Dideoxyribose) [PAGE 가능]</t>
    <phoneticPr fontId="2" type="noConversion"/>
  </si>
  <si>
    <t>Fluorescein dT [HPLC 필수]</t>
    <phoneticPr fontId="2" type="noConversion"/>
  </si>
  <si>
    <t>isodC [HPLC 필수]</t>
    <phoneticPr fontId="2" type="noConversion"/>
  </si>
  <si>
    <t>isodG [HPLC 필수]</t>
    <phoneticPr fontId="2" type="noConversion"/>
  </si>
  <si>
    <t>PC Spacer [HPLC 필수]</t>
    <phoneticPr fontId="2" type="noConversion"/>
  </si>
  <si>
    <t>Spacer 9 [PAGE 가능]</t>
    <phoneticPr fontId="2" type="noConversion"/>
  </si>
  <si>
    <t>TAMRA™ NHS Ester [HPLC 필수]</t>
    <phoneticPr fontId="2" type="noConversion"/>
  </si>
  <si>
    <t>Azide (NHS Ester) [HPLC 필수]</t>
    <phoneticPr fontId="2" type="noConversion"/>
  </si>
  <si>
    <t>5-Octadiynyl dU [HPLC 필수]</t>
    <phoneticPr fontId="2" type="noConversion"/>
  </si>
  <si>
    <t>Biotin (Azide) [HPLC 필수]</t>
    <phoneticPr fontId="2" type="noConversion"/>
  </si>
  <si>
    <t>2,6-Diaminopurine (2-Amino-dA) [HPLC 필수]</t>
    <phoneticPr fontId="2" type="noConversion"/>
  </si>
  <si>
    <t>6-FAM (Azide) [HPLC 필수]</t>
    <phoneticPr fontId="2" type="noConversion"/>
  </si>
  <si>
    <t>5-TAMRA (Azide) [HPLC 필수]</t>
    <phoneticPr fontId="2" type="noConversion"/>
  </si>
  <si>
    <t>2'-Fluror C [HPLC 필수]</t>
    <phoneticPr fontId="2" type="noConversion"/>
  </si>
  <si>
    <t>2'-Fluror A [HPLC 필수]</t>
    <phoneticPr fontId="2" type="noConversion"/>
  </si>
  <si>
    <t>2-MethoxyEthoxy T</t>
    <phoneticPr fontId="2" type="noConversion"/>
  </si>
  <si>
    <t>2-MethoxyEthoxy G</t>
    <phoneticPr fontId="2" type="noConversion"/>
  </si>
  <si>
    <t>2-MethoxyEthoxy MeC</t>
    <phoneticPr fontId="2" type="noConversion"/>
  </si>
  <si>
    <t>2-MethoxyEthoxy A</t>
    <phoneticPr fontId="2" type="noConversion"/>
  </si>
  <si>
    <t>Yakima Yellow®</t>
    <phoneticPr fontId="2" type="noConversion"/>
  </si>
  <si>
    <t>5-Hydroxymethyl dC</t>
    <phoneticPr fontId="2" type="noConversion"/>
  </si>
  <si>
    <t>ATTO™ Rho101 (NHS Ester) [HPLC 필수]</t>
    <phoneticPr fontId="2" type="noConversion"/>
  </si>
  <si>
    <t>ATTO™ 633 (NHS Ester) [HPLC 필수]</t>
    <phoneticPr fontId="2" type="noConversion"/>
  </si>
  <si>
    <t>ATTO™ 647 (NHS Ester) [HPLC 필수]</t>
    <phoneticPr fontId="2" type="noConversion"/>
  </si>
  <si>
    <t>ATTO™ 590 (NHS Ester) [HPLC 필수]</t>
    <phoneticPr fontId="2" type="noConversion"/>
  </si>
  <si>
    <t>ATTO™ 565 (NHS Ester) [HPLC 필수]</t>
    <phoneticPr fontId="2" type="noConversion"/>
  </si>
  <si>
    <t>ATTO™ 550 (NHS Ester) [HPLC 필수]</t>
    <phoneticPr fontId="2" type="noConversion"/>
  </si>
  <si>
    <t>2'-Fluror G [HPLC 필수]</t>
    <phoneticPr fontId="2" type="noConversion"/>
  </si>
  <si>
    <t>2'-Fluror U [HPLC 필수]</t>
    <phoneticPr fontId="2" type="noConversion"/>
  </si>
  <si>
    <t>2-Aminopurine</t>
    <phoneticPr fontId="2" type="noConversion"/>
  </si>
  <si>
    <t>5-Methl dC [PAGE 가능]</t>
    <phoneticPr fontId="2" type="noConversion"/>
  </si>
  <si>
    <t>5-Nitroindole [PAGE 가능]</t>
    <phoneticPr fontId="2" type="noConversion"/>
  </si>
  <si>
    <t>6-FAM™</t>
    <phoneticPr fontId="2" type="noConversion"/>
  </si>
  <si>
    <t>Acrydite™ [PAGE 가능]</t>
    <phoneticPr fontId="2" type="noConversion"/>
  </si>
  <si>
    <t>Adenylation [HPLC 필수]</t>
    <phoneticPr fontId="2" type="noConversion"/>
  </si>
  <si>
    <t>Alexa Fluor® 488 NHS Ester [HPLC 필수]</t>
    <phoneticPr fontId="2" type="noConversion"/>
  </si>
  <si>
    <t>Alexa Fluor® 532 NHS Ester [HPLC 필수]</t>
    <phoneticPr fontId="2" type="noConversion"/>
  </si>
  <si>
    <t>Alexa Fluor® 546 NHS Ester [HPLC 필수]</t>
    <phoneticPr fontId="2" type="noConversion"/>
  </si>
  <si>
    <t>Alexa Fluor® 594 NHS Ester [HPLC 필수]</t>
    <phoneticPr fontId="2" type="noConversion"/>
  </si>
  <si>
    <t>Alexa Fluor® 647 NHS Ester [HPLC 필수]</t>
    <phoneticPr fontId="2" type="noConversion"/>
  </si>
  <si>
    <t>Alexa Fluor® 660 NHS Ester [HPLC 필수]</t>
    <phoneticPr fontId="2" type="noConversion"/>
  </si>
  <si>
    <t>Alexa Fluor® 750 NHS Ester [HPLC 필수]</t>
    <phoneticPr fontId="2" type="noConversion"/>
  </si>
  <si>
    <t>Biotin [PAGE 가능]</t>
    <phoneticPr fontId="2" type="noConversion"/>
  </si>
  <si>
    <t>Biotin-TEG [HPLC 필수]</t>
    <phoneticPr fontId="2" type="noConversion"/>
  </si>
  <si>
    <t>C3 Spacer [PAGE 가능]</t>
    <phoneticPr fontId="2" type="noConversion"/>
  </si>
  <si>
    <t>Cy5.5™ [HPLC 필수]</t>
    <phoneticPr fontId="2" type="noConversion"/>
  </si>
  <si>
    <t>dSpacer(1’,2’-Dideoxyribose)</t>
    <phoneticPr fontId="2" type="noConversion"/>
  </si>
  <si>
    <t>Fluorescein dT</t>
    <phoneticPr fontId="2" type="noConversion"/>
  </si>
  <si>
    <t>HEX™</t>
    <phoneticPr fontId="2" type="noConversion"/>
  </si>
  <si>
    <t>I-Linker 1.2</t>
    <phoneticPr fontId="2" type="noConversion"/>
  </si>
  <si>
    <t>TET™</t>
    <phoneticPr fontId="2" type="noConversion"/>
  </si>
  <si>
    <t>Thiol Modifier C6 S-S</t>
    <phoneticPr fontId="2" type="noConversion"/>
  </si>
  <si>
    <t>Trimer-20</t>
    <phoneticPr fontId="2" type="noConversion"/>
  </si>
  <si>
    <t>Uni-Link™ Amino Modifier</t>
    <phoneticPr fontId="2" type="noConversion"/>
  </si>
  <si>
    <t>FAM NHS Ester</t>
    <phoneticPr fontId="2" type="noConversion"/>
  </si>
  <si>
    <t>5-Hydroxymethyl dC [HPLC 필수]</t>
    <phoneticPr fontId="2" type="noConversion"/>
  </si>
  <si>
    <t>3'2-Aminopurine</t>
    <phoneticPr fontId="2" type="noConversion"/>
  </si>
  <si>
    <t>3'6-FAM™</t>
    <phoneticPr fontId="2" type="noConversion"/>
  </si>
  <si>
    <t>3'5-Methl dC</t>
    <phoneticPr fontId="2" type="noConversion"/>
  </si>
  <si>
    <t>3'5-Nitroindole</t>
    <phoneticPr fontId="2" type="noConversion"/>
  </si>
  <si>
    <t>5-Hydroxymethyl dC	 [HPLC 필수]</t>
    <phoneticPr fontId="2" type="noConversion"/>
  </si>
  <si>
    <t>Biotin</t>
    <phoneticPr fontId="2" type="noConversion"/>
  </si>
  <si>
    <t>dSpacer [PAGE 가능]</t>
    <phoneticPr fontId="2" type="noConversion"/>
  </si>
  <si>
    <t>Phosphorylation</t>
    <phoneticPr fontId="2" type="noConversion"/>
  </si>
  <si>
    <t>Spacer 9</t>
    <phoneticPr fontId="2" type="noConversion"/>
  </si>
  <si>
    <t>3' Black Hole Quencher® 2 [HPLC 필수]</t>
    <phoneticPr fontId="2" type="noConversion"/>
  </si>
  <si>
    <t>3' Black Hole Quencher® 1 [HPLC 필수]</t>
    <phoneticPr fontId="2" type="noConversion"/>
  </si>
  <si>
    <t>3' Cholesterol-TEG [HPLC 필수]</t>
    <phoneticPr fontId="2" type="noConversion"/>
  </si>
  <si>
    <t>3' Dabcyl [HPLC 필수]</t>
    <phoneticPr fontId="2" type="noConversion"/>
  </si>
  <si>
    <t>3' TAMRA™-Sp [HPLC 필수]</t>
    <phoneticPr fontId="2" type="noConversion"/>
  </si>
  <si>
    <t>PAGE</t>
    <phoneticPr fontId="2" type="noConversion"/>
  </si>
  <si>
    <t>WellRED™ D2 [HPLC 필수]</t>
    <phoneticPr fontId="2" type="noConversion"/>
  </si>
  <si>
    <t>WellRED™ D3 [HPLC 필수]</t>
    <phoneticPr fontId="2" type="noConversion"/>
  </si>
  <si>
    <t>WellRED™ D4 [HPLC 필수]</t>
    <phoneticPr fontId="2" type="noConversion"/>
  </si>
  <si>
    <t>5umole</t>
    <phoneticPr fontId="2" type="noConversion"/>
  </si>
  <si>
    <t>Desthiobiotion-TEG [HPLC 필수]</t>
    <phoneticPr fontId="2" type="noConversion"/>
  </si>
  <si>
    <t>5-Methyl dC [PAGE 가능]</t>
    <phoneticPr fontId="2" type="noConversion"/>
  </si>
  <si>
    <t>Amino Modifier C12</t>
    <phoneticPr fontId="2" type="noConversion"/>
  </si>
  <si>
    <t>deoxyInosine [PAGE 가능]</t>
    <phoneticPr fontId="2" type="noConversion"/>
  </si>
  <si>
    <t>deoxyUridine [PAGE 가능]</t>
    <phoneticPr fontId="2" type="noConversion"/>
  </si>
  <si>
    <t>Phosphorylation [PAGE 가능]</t>
    <phoneticPr fontId="2" type="noConversion"/>
  </si>
  <si>
    <t>4nmole Ultramer</t>
    <phoneticPr fontId="2" type="noConversion"/>
  </si>
  <si>
    <t>20nmole Ultramer</t>
    <phoneticPr fontId="2" type="noConversion"/>
  </si>
  <si>
    <t>rnase free HPLC</t>
    <phoneticPr fontId="2" type="noConversion"/>
  </si>
  <si>
    <t>rnase free HPLC</t>
    <phoneticPr fontId="2" type="noConversion"/>
  </si>
  <si>
    <t>ranse free HPLC</t>
    <phoneticPr fontId="2" type="noConversion"/>
  </si>
  <si>
    <t>80nmole Ultramer</t>
    <phoneticPr fontId="2" type="noConversion"/>
  </si>
  <si>
    <t>Purification이 붉은색 굵게 기울임으로 변할 경우 Modification에 [HPLC 필수] 확인하시고 변경해주시기 바랍니다.</t>
    <phoneticPr fontId="2" type="noConversion"/>
  </si>
  <si>
    <t>(      상 동 )</t>
    <phoneticPr fontId="2" type="noConversion"/>
  </si>
  <si>
    <r>
      <t>Modification</t>
    </r>
    <r>
      <rPr>
        <sz val="11"/>
        <color theme="0"/>
        <rFont val="맑은 고딕"/>
        <family val="3"/>
        <charset val="129"/>
      </rPr>
      <t>√</t>
    </r>
    <phoneticPr fontId="2" type="noConversion"/>
  </si>
  <si>
    <t>RNA 올리고 합성 정보</t>
    <phoneticPr fontId="2" type="noConversion"/>
  </si>
  <si>
    <t xml:space="preserve">int'-modification은 원하는 자리에 표기해 주시기 바랍니다. </t>
    <phoneticPr fontId="2" type="noConversion"/>
  </si>
  <si>
    <t>실무자</t>
    <phoneticPr fontId="2" type="noConversion"/>
  </si>
  <si>
    <t xml:space="preserve">연락처  </t>
    <phoneticPr fontId="2" type="noConversion"/>
  </si>
  <si>
    <t>학교/기관명</t>
    <phoneticPr fontId="2" type="noConversion"/>
  </si>
  <si>
    <t>교수님/책임자</t>
    <phoneticPr fontId="2" type="noConversion"/>
  </si>
  <si>
    <t>신청기관</t>
    <phoneticPr fontId="2" type="noConversion"/>
  </si>
  <si>
    <t>결제담당자</t>
    <phoneticPr fontId="2" type="noConversion"/>
  </si>
  <si>
    <t>√견적 요청을 하시면 기입 또는 의뢰 메일로 견적서를 보내드리도록 하겠습니다. 
√견적요청 시 주문은 진행되지 않습니다. 주문을 원하시면 견적 받은 이후 이메일로 회신 또는 주문하기 클릭 시 합성을 진행 하도록 하겠습니다.</t>
    <phoneticPr fontId="2" type="noConversion"/>
  </si>
  <si>
    <t>요청사항</t>
    <phoneticPr fontId="2" type="noConversion"/>
  </si>
  <si>
    <t>1. 올리고는 주문 하신 후에는 취소가 되지 않습니다.
2. Large-scale synthesis, Affinity plus DNA &amp; RNA oligo, DNA oligo pools, Oligo modification에 대한 추가 정보를 원하시면 info@precaregene.com으로 연락 주십시오.</t>
    <phoneticPr fontId="2" type="noConversion"/>
  </si>
  <si>
    <t>※ 필독</t>
    <phoneticPr fontId="2" type="noConversion"/>
  </si>
  <si>
    <t>20개 이상일 경우, 추가입력 Sheet에 작성 해 주시길 바랍니다.</t>
    <phoneticPr fontId="2" type="noConversion"/>
  </si>
  <si>
    <t>4nmole ultramer</t>
    <phoneticPr fontId="2" type="noConversion"/>
  </si>
  <si>
    <t>20nmole ultramer</t>
    <phoneticPr fontId="2" type="noConversion"/>
  </si>
  <si>
    <t>80nmole ultramer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</si>
</sst>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.5"/>
      <color theme="0"/>
      <name val="나눔고딕"/>
      <family val="3"/>
      <charset val="129"/>
    </font>
    <font>
      <sz val="8.5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9.5"/>
      <color theme="1"/>
      <name val="나눔고딕"/>
      <family val="3"/>
      <charset val="129"/>
    </font>
    <font>
      <sz val="9"/>
      <color rgb="FF7030A0"/>
      <name val="나눔고딕"/>
      <family val="3"/>
      <charset val="129"/>
    </font>
    <font>
      <sz val="8.5"/>
      <color rgb="FFFF0000"/>
      <name val="나눔고딕"/>
      <family val="3"/>
      <charset val="129"/>
    </font>
    <font>
      <sz val="9"/>
      <name val="나눔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나눔고딕"/>
      <family val="3"/>
      <charset val="129"/>
    </font>
    <font>
      <sz val="9"/>
      <color theme="0"/>
      <name val="나눔고딕"/>
      <family val="3"/>
      <charset val="129"/>
    </font>
    <font>
      <sz val="8"/>
      <name val="나눔고딕"/>
      <family val="3"/>
      <charset val="129"/>
    </font>
    <font>
      <sz val="9"/>
      <color rgb="FFFF0000"/>
      <name val="나눔고딕"/>
      <family val="3"/>
      <charset val="129"/>
    </font>
    <font>
      <sz val="9"/>
      <color theme="0"/>
      <name val="맑은 고딕"/>
      <family val="3"/>
      <charset val="129"/>
      <scheme val="minor"/>
    </font>
    <font>
      <sz val="10"/>
      <name val="Arial"/>
      <family val="2"/>
    </font>
    <font>
      <sz val="8"/>
      <color theme="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sz val="9"/>
      <color rgb="FF000000"/>
      <name val="Malgun Gothic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0"/>
      <name val="나눔고딕"/>
      <family val="3"/>
      <charset val="129"/>
    </font>
    <font>
      <sz val="11"/>
      <color theme="0"/>
      <name val="나눔고딕"/>
      <charset val="129"/>
    </font>
    <font>
      <sz val="11"/>
      <color theme="0"/>
      <name val="나눔고딕"/>
      <family val="3"/>
      <charset val="129"/>
    </font>
    <font>
      <sz val="11"/>
      <color theme="0"/>
      <name val="맑은 고딕"/>
      <family val="3"/>
      <charset val="129"/>
    </font>
    <font>
      <sz val="10"/>
      <color theme="0"/>
      <name val="나눔고딕"/>
      <charset val="129"/>
    </font>
    <font>
      <sz val="10"/>
      <name val="나눔고딕"/>
      <charset val="129"/>
    </font>
    <font>
      <b/>
      <sz val="22"/>
      <color theme="1"/>
      <name val="HY헤드라인M"/>
      <family val="1"/>
      <charset val="129"/>
    </font>
    <font>
      <sz val="9"/>
      <color rgb="FFFF0000"/>
      <name val="나눔고딕"/>
      <charset val="129"/>
    </font>
    <font>
      <sz val="11"/>
      <name val="나눔고딕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89DB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</cellStyleXfs>
  <cellXfs count="115">
    <xf numFmtId="0" fontId="0" fillId="0" borderId="0" xfId="0">
      <alignment vertical="center"/>
    </xf>
    <xf numFmtId="0" fontId="17" fillId="5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2" xfId="0" applyFont="1" applyBorder="1">
      <alignment vertical="center"/>
    </xf>
    <xf numFmtId="0" fontId="20" fillId="6" borderId="12" xfId="0" applyFont="1" applyFill="1" applyBorder="1">
      <alignment vertical="center"/>
    </xf>
    <xf numFmtId="0" fontId="19" fillId="7" borderId="12" xfId="0" applyFont="1" applyFill="1" applyBorder="1">
      <alignment vertical="center"/>
    </xf>
    <xf numFmtId="0" fontId="19" fillId="4" borderId="12" xfId="0" applyFont="1" applyFill="1" applyBorder="1">
      <alignment vertical="center"/>
    </xf>
    <xf numFmtId="0" fontId="19" fillId="0" borderId="0" xfId="0" applyFont="1">
      <alignment vertical="center"/>
    </xf>
    <xf numFmtId="0" fontId="0" fillId="0" borderId="0" xfId="0" applyProtection="1">
      <alignment vertical="center"/>
      <protection hidden="1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28" fillId="3" borderId="12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wrapText="1"/>
    </xf>
    <xf numFmtId="0" fontId="28" fillId="3" borderId="7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indent="1"/>
    </xf>
    <xf numFmtId="0" fontId="3" fillId="2" borderId="0" xfId="1" applyFont="1" applyFill="1" applyAlignment="1">
      <alignment horizontal="center" vertical="center"/>
    </xf>
    <xf numFmtId="0" fontId="6" fillId="2" borderId="0" xfId="1" applyFont="1" applyFill="1">
      <alignment vertical="center"/>
    </xf>
    <xf numFmtId="0" fontId="9" fillId="2" borderId="0" xfId="1" applyFont="1" applyFill="1">
      <alignment vertical="center"/>
    </xf>
    <xf numFmtId="0" fontId="9" fillId="2" borderId="0" xfId="1" applyFont="1" applyFill="1" applyAlignment="1">
      <alignment horizontal="left" vertical="center"/>
    </xf>
    <xf numFmtId="0" fontId="4" fillId="2" borderId="0" xfId="1" applyFont="1" applyFill="1">
      <alignment vertical="center"/>
    </xf>
    <xf numFmtId="0" fontId="25" fillId="3" borderId="12" xfId="0" applyFont="1" applyFill="1" applyBorder="1" applyAlignment="1">
      <alignment horizontal="center" vertical="center"/>
    </xf>
    <xf numFmtId="0" fontId="14" fillId="0" borderId="0" xfId="1" applyFont="1" applyAlignment="1"/>
    <xf numFmtId="0" fontId="14" fillId="2" borderId="0" xfId="1" applyFont="1" applyFill="1" applyAlignment="1"/>
    <xf numFmtId="0" fontId="23" fillId="2" borderId="0" xfId="0" applyFont="1" applyFill="1">
      <alignment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2" xfId="0" applyFont="1" applyFill="1" applyBorder="1">
      <alignment vertical="center"/>
    </xf>
    <xf numFmtId="0" fontId="9" fillId="2" borderId="12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0" fillId="2" borderId="5" xfId="0" applyFill="1" applyBorder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vertical="center" wrapText="1"/>
    </xf>
    <xf numFmtId="0" fontId="22" fillId="2" borderId="0" xfId="0" applyFont="1" applyFill="1">
      <alignment vertical="center"/>
    </xf>
    <xf numFmtId="0" fontId="28" fillId="8" borderId="1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9" fillId="0" borderId="0" xfId="1" applyFont="1" applyAlignment="1"/>
    <xf numFmtId="0" fontId="31" fillId="2" borderId="10" xfId="0" applyFont="1" applyFill="1" applyBorder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26" fillId="3" borderId="12" xfId="1" applyFont="1" applyFill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9" fillId="0" borderId="12" xfId="0" applyFont="1" applyBorder="1" applyAlignment="1" applyProtection="1">
      <alignment horizontal="center" vertical="center"/>
      <protection locked="0"/>
    </xf>
    <xf numFmtId="0" fontId="26" fillId="3" borderId="9" xfId="1" applyFont="1" applyFill="1" applyBorder="1" applyAlignment="1">
      <alignment horizontal="center" vertical="center"/>
    </xf>
    <xf numFmtId="0" fontId="26" fillId="3" borderId="11" xfId="1" applyFont="1" applyFill="1" applyBorder="1" applyAlignment="1">
      <alignment horizontal="center" vertical="center"/>
    </xf>
    <xf numFmtId="0" fontId="26" fillId="3" borderId="7" xfId="1" applyFont="1" applyFill="1" applyBorder="1" applyAlignment="1">
      <alignment horizontal="center" vertical="center"/>
    </xf>
    <xf numFmtId="0" fontId="26" fillId="3" borderId="8" xfId="1" applyFont="1" applyFill="1" applyBorder="1" applyAlignment="1">
      <alignment horizontal="center" vertical="center"/>
    </xf>
    <xf numFmtId="0" fontId="9" fillId="2" borderId="0" xfId="1" applyFont="1" applyFill="1">
      <alignment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28" fillId="3" borderId="9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8" fillId="3" borderId="2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 wrapText="1"/>
      <protection locked="0"/>
    </xf>
    <xf numFmtId="0" fontId="32" fillId="0" borderId="12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12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 wrapText="1"/>
      <protection locked="0"/>
    </xf>
    <xf numFmtId="0" fontId="32" fillId="0" borderId="11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32" fillId="0" borderId="6" xfId="0" applyFont="1" applyBorder="1" applyAlignment="1" applyProtection="1">
      <alignment horizontal="center" vertical="center" wrapText="1"/>
      <protection locked="0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/>
    </xf>
  </cellXfs>
  <cellStyles count="4">
    <cellStyle name="Normal 2" xfId="2" xr:uid="{00000000-0005-0000-0000-000000000000}"/>
    <cellStyle name="Normal 3" xfId="3" xr:uid="{00000000-0005-0000-0000-000001000000}"/>
    <cellStyle name="표준" xfId="0" builtinId="0"/>
    <cellStyle name="표준 2" xfId="1" xr:uid="{00000000-0005-0000-0000-000003000000}"/>
  </cellStyles>
  <dxfs count="2"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612A8A"/>
      <color rgb="FFB889DB"/>
      <color rgb="FF8A3C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25400</xdr:rowOff>
    </xdr:from>
    <xdr:to>
      <xdr:col>8</xdr:col>
      <xdr:colOff>1885950</xdr:colOff>
      <xdr:row>3</xdr:row>
      <xdr:rowOff>45072</xdr:rowOff>
    </xdr:to>
    <xdr:pic>
      <xdr:nvPicPr>
        <xdr:cNvPr id="2" name="그림 4" descr="IDTLogo201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234950"/>
          <a:ext cx="1628775" cy="43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180975</xdr:rowOff>
        </xdr:from>
        <xdr:to>
          <xdr:col>1</xdr:col>
          <xdr:colOff>323850</xdr:colOff>
          <xdr:row>9</xdr:row>
          <xdr:rowOff>190500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66675</xdr:colOff>
      <xdr:row>0</xdr:row>
      <xdr:rowOff>104775</xdr:rowOff>
    </xdr:from>
    <xdr:to>
      <xdr:col>2</xdr:col>
      <xdr:colOff>276225</xdr:colOff>
      <xdr:row>3</xdr:row>
      <xdr:rowOff>104344</xdr:rowOff>
    </xdr:to>
    <xdr:pic>
      <xdr:nvPicPr>
        <xdr:cNvPr id="8" name="그림 7" descr="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895350" cy="62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11</xdr:row>
          <xdr:rowOff>200025</xdr:rowOff>
        </xdr:from>
        <xdr:to>
          <xdr:col>9</xdr:col>
          <xdr:colOff>28575</xdr:colOff>
          <xdr:row>13</xdr:row>
          <xdr:rowOff>19050</xdr:rowOff>
        </xdr:to>
        <xdr:grpSp>
          <xdr:nvGrpSpPr>
            <xdr:cNvPr id="9" name="그룹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2476500" y="2752725"/>
              <a:ext cx="10506075" cy="276225"/>
              <a:chOff x="9734551" y="3419475"/>
              <a:chExt cx="3271163" cy="238125"/>
            </a:xfrm>
          </xdr:grpSpPr>
          <xdr:sp macro="" textlink="">
            <xdr:nvSpPr>
              <xdr:cNvPr id="10259" name="Check Box 19" hidden="1">
                <a:extLst>
                  <a:ext uri="{63B3BB69-23CF-44E3-9099-C40C66FF867C}">
                    <a14:compatExt spid="_x0000_s10259"/>
                  </a:ext>
                  <a:ext uri="{FF2B5EF4-FFF2-40B4-BE49-F238E27FC236}">
                    <a16:creationId xmlns:a16="http://schemas.microsoft.com/office/drawing/2014/main" id="{00000000-0008-0000-0000-000013280000}"/>
                  </a:ext>
                </a:extLst>
              </xdr:cNvPr>
              <xdr:cNvSpPr/>
            </xdr:nvSpPr>
            <xdr:spPr bwMode="auto">
              <a:xfrm>
                <a:off x="9734551" y="3419475"/>
                <a:ext cx="83311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100nmole (11,960원)</a:t>
                </a:r>
              </a:p>
            </xdr:txBody>
          </xdr:sp>
          <xdr:sp macro="" textlink="">
            <xdr:nvSpPr>
              <xdr:cNvPr id="10260" name="Check Box 20" hidden="1">
                <a:extLst>
                  <a:ext uri="{63B3BB69-23CF-44E3-9099-C40C66FF867C}">
                    <a14:compatExt spid="_x0000_s10260"/>
                  </a:ext>
                  <a:ext uri="{FF2B5EF4-FFF2-40B4-BE49-F238E27FC236}">
                    <a16:creationId xmlns:a16="http://schemas.microsoft.com/office/drawing/2014/main" id="{00000000-0008-0000-0000-000014280000}"/>
                  </a:ext>
                </a:extLst>
              </xdr:cNvPr>
              <xdr:cNvSpPr/>
            </xdr:nvSpPr>
            <xdr:spPr bwMode="auto">
              <a:xfrm>
                <a:off x="10453167" y="3419475"/>
                <a:ext cx="78941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250nmole (15,080원)</a:t>
                </a:r>
              </a:p>
            </xdr:txBody>
          </xdr:sp>
          <xdr:sp macro="" textlink="">
            <xdr:nvSpPr>
              <xdr:cNvPr id="10261" name="Check Box 21" hidden="1">
                <a:extLst>
                  <a:ext uri="{63B3BB69-23CF-44E3-9099-C40C66FF867C}">
                    <a14:compatExt spid="_x0000_s10261"/>
                  </a:ext>
                  <a:ext uri="{FF2B5EF4-FFF2-40B4-BE49-F238E27FC236}">
                    <a16:creationId xmlns:a16="http://schemas.microsoft.com/office/drawing/2014/main" id="{00000000-0008-0000-0000-000015280000}"/>
                  </a:ext>
                </a:extLst>
              </xdr:cNvPr>
              <xdr:cNvSpPr/>
            </xdr:nvSpPr>
            <xdr:spPr bwMode="auto">
              <a:xfrm>
                <a:off x="11198150" y="3419475"/>
                <a:ext cx="69827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1umole (32,240원)</a:t>
                </a:r>
              </a:p>
            </xdr:txBody>
          </xdr:sp>
          <xdr:sp macro="" textlink="">
            <xdr:nvSpPr>
              <xdr:cNvPr id="10262" name="Check Box 22" hidden="1">
                <a:extLst>
                  <a:ext uri="{63B3BB69-23CF-44E3-9099-C40C66FF867C}">
                    <a14:compatExt spid="_x0000_s10262"/>
                  </a:ext>
                  <a:ext uri="{FF2B5EF4-FFF2-40B4-BE49-F238E27FC236}">
                    <a16:creationId xmlns:a16="http://schemas.microsoft.com/office/drawing/2014/main" id="{00000000-0008-0000-0000-000016280000}"/>
                  </a:ext>
                </a:extLst>
              </xdr:cNvPr>
              <xdr:cNvSpPr/>
            </xdr:nvSpPr>
            <xdr:spPr bwMode="auto">
              <a:xfrm>
                <a:off x="11855196" y="3419475"/>
                <a:ext cx="76887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5umole (87,880원)</a:t>
                </a:r>
              </a:p>
            </xdr:txBody>
          </xdr:sp>
          <xdr:sp macro="" textlink="">
            <xdr:nvSpPr>
              <xdr:cNvPr id="10263" name="Check Box 23" hidden="1">
                <a:extLst>
                  <a:ext uri="{63B3BB69-23CF-44E3-9099-C40C66FF867C}">
                    <a14:compatExt spid="_x0000_s10263"/>
                  </a:ext>
                  <a:ext uri="{FF2B5EF4-FFF2-40B4-BE49-F238E27FC236}">
                    <a16:creationId xmlns:a16="http://schemas.microsoft.com/office/drawing/2014/main" id="{00000000-0008-0000-0000-000017280000}"/>
                  </a:ext>
                </a:extLst>
              </xdr:cNvPr>
              <xdr:cNvSpPr/>
            </xdr:nvSpPr>
            <xdr:spPr bwMode="auto">
              <a:xfrm>
                <a:off x="12513262" y="3419475"/>
                <a:ext cx="49245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10umole (140,400원)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12</xdr:row>
          <xdr:rowOff>200025</xdr:rowOff>
        </xdr:from>
        <xdr:to>
          <xdr:col>9</xdr:col>
          <xdr:colOff>247651</xdr:colOff>
          <xdr:row>14</xdr:row>
          <xdr:rowOff>19050</xdr:rowOff>
        </xdr:to>
        <xdr:grpSp>
          <xdr:nvGrpSpPr>
            <xdr:cNvPr id="10" name="그룹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2476500" y="2981325"/>
              <a:ext cx="10658476" cy="276225"/>
              <a:chOff x="9210673" y="3790950"/>
              <a:chExt cx="5252607" cy="238125"/>
            </a:xfrm>
          </xdr:grpSpPr>
          <xdr:sp macro="" textlink="">
            <xdr:nvSpPr>
              <xdr:cNvPr id="10264" name="Check Box 24" hidden="1">
                <a:extLst>
                  <a:ext uri="{63B3BB69-23CF-44E3-9099-C40C66FF867C}">
                    <a14:compatExt spid="_x0000_s10264"/>
                  </a:ext>
                  <a:ext uri="{FF2B5EF4-FFF2-40B4-BE49-F238E27FC236}">
                    <a16:creationId xmlns:a16="http://schemas.microsoft.com/office/drawing/2014/main" id="{00000000-0008-0000-0000-000018280000}"/>
                  </a:ext>
                </a:extLst>
              </xdr:cNvPr>
              <xdr:cNvSpPr/>
            </xdr:nvSpPr>
            <xdr:spPr bwMode="auto">
              <a:xfrm>
                <a:off x="9210673" y="3790950"/>
                <a:ext cx="1669047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4nmole ultramer RNA oligo (9,620원)</a:t>
                </a:r>
              </a:p>
            </xdr:txBody>
          </xdr:sp>
          <xdr:sp macro="" textlink="">
            <xdr:nvSpPr>
              <xdr:cNvPr id="10265" name="Check Box 25" hidden="1">
                <a:extLst>
                  <a:ext uri="{63B3BB69-23CF-44E3-9099-C40C66FF867C}">
                    <a14:compatExt spid="_x0000_s10265"/>
                  </a:ext>
                  <a:ext uri="{FF2B5EF4-FFF2-40B4-BE49-F238E27FC236}">
                    <a16:creationId xmlns:a16="http://schemas.microsoft.com/office/drawing/2014/main" id="{00000000-0008-0000-0000-000019280000}"/>
                  </a:ext>
                </a:extLst>
              </xdr:cNvPr>
              <xdr:cNvSpPr/>
            </xdr:nvSpPr>
            <xdr:spPr bwMode="auto">
              <a:xfrm>
                <a:off x="11212302" y="3790950"/>
                <a:ext cx="174900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20nmole ultramer RNA oligo (14,560원)</a:t>
                </a:r>
              </a:p>
            </xdr:txBody>
          </xdr:sp>
          <xdr:sp macro="" textlink="">
            <xdr:nvSpPr>
              <xdr:cNvPr id="10266" name="Check Box 26" hidden="1">
                <a:extLst>
                  <a:ext uri="{63B3BB69-23CF-44E3-9099-C40C66FF867C}">
                    <a14:compatExt spid="_x0000_s10266"/>
                  </a:ext>
                  <a:ext uri="{FF2B5EF4-FFF2-40B4-BE49-F238E27FC236}">
                    <a16:creationId xmlns:a16="http://schemas.microsoft.com/office/drawing/2014/main" id="{00000000-0008-0000-0000-00001A280000}"/>
                  </a:ext>
                </a:extLst>
              </xdr:cNvPr>
              <xdr:cNvSpPr/>
            </xdr:nvSpPr>
            <xdr:spPr bwMode="auto">
              <a:xfrm>
                <a:off x="13186209" y="3790950"/>
                <a:ext cx="127707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80nmole ultramer RNA oligo (25,480원)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13</xdr:row>
          <xdr:rowOff>200025</xdr:rowOff>
        </xdr:from>
        <xdr:to>
          <xdr:col>8</xdr:col>
          <xdr:colOff>1647825</xdr:colOff>
          <xdr:row>15</xdr:row>
          <xdr:rowOff>19050</xdr:rowOff>
        </xdr:to>
        <xdr:grpSp>
          <xdr:nvGrpSpPr>
            <xdr:cNvPr id="11" name="그룹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2466975" y="3209925"/>
              <a:ext cx="10182225" cy="276225"/>
              <a:chOff x="1152525" y="3781425"/>
              <a:chExt cx="4769523" cy="238125"/>
            </a:xfrm>
          </xdr:grpSpPr>
          <xdr:sp macro="" textlink="">
            <xdr:nvSpPr>
              <xdr:cNvPr id="10267" name="Check Box 27" hidden="1">
                <a:extLst>
                  <a:ext uri="{63B3BB69-23CF-44E3-9099-C40C66FF867C}">
                    <a14:compatExt spid="_x0000_s10267"/>
                  </a:ext>
                  <a:ext uri="{FF2B5EF4-FFF2-40B4-BE49-F238E27FC236}">
                    <a16:creationId xmlns:a16="http://schemas.microsoft.com/office/drawing/2014/main" id="{00000000-0008-0000-0000-00001B280000}"/>
                  </a:ext>
                </a:extLst>
              </xdr:cNvPr>
              <xdr:cNvSpPr/>
            </xdr:nvSpPr>
            <xdr:spPr bwMode="auto">
              <a:xfrm>
                <a:off x="1152525" y="3781425"/>
                <a:ext cx="65326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Standard Desalting</a:t>
                </a:r>
              </a:p>
            </xdr:txBody>
          </xdr:sp>
          <xdr:sp macro="" textlink="">
            <xdr:nvSpPr>
              <xdr:cNvPr id="10268" name="Check Box 28" hidden="1">
                <a:extLst>
                  <a:ext uri="{63B3BB69-23CF-44E3-9099-C40C66FF867C}">
                    <a14:compatExt spid="_x0000_s10268"/>
                  </a:ext>
                  <a:ext uri="{FF2B5EF4-FFF2-40B4-BE49-F238E27FC236}">
                    <a16:creationId xmlns:a16="http://schemas.microsoft.com/office/drawing/2014/main" id="{00000000-0008-0000-0000-00001C280000}"/>
                  </a:ext>
                </a:extLst>
              </xdr:cNvPr>
              <xdr:cNvSpPr/>
            </xdr:nvSpPr>
            <xdr:spPr bwMode="auto">
              <a:xfrm>
                <a:off x="5336378" y="3781425"/>
                <a:ext cx="58567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PAGE (81,120원)</a:t>
                </a:r>
              </a:p>
            </xdr:txBody>
          </xdr:sp>
          <xdr:sp macro="" textlink="">
            <xdr:nvSpPr>
              <xdr:cNvPr id="10269" name="Check Box 29" hidden="1">
                <a:extLst>
                  <a:ext uri="{63B3BB69-23CF-44E3-9099-C40C66FF867C}">
                    <a14:compatExt spid="_x0000_s10269"/>
                  </a:ext>
                  <a:ext uri="{FF2B5EF4-FFF2-40B4-BE49-F238E27FC236}">
                    <a16:creationId xmlns:a16="http://schemas.microsoft.com/office/drawing/2014/main" id="{00000000-0008-0000-0000-00001D280000}"/>
                  </a:ext>
                </a:extLst>
              </xdr:cNvPr>
              <xdr:cNvSpPr/>
            </xdr:nvSpPr>
            <xdr:spPr bwMode="auto">
              <a:xfrm>
                <a:off x="3364256" y="3781425"/>
                <a:ext cx="88304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Rnase free HPLC (119,600원)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57151</xdr:colOff>
          <xdr:row>14</xdr:row>
          <xdr:rowOff>190500</xdr:rowOff>
        </xdr:from>
        <xdr:to>
          <xdr:col>8</xdr:col>
          <xdr:colOff>1666877</xdr:colOff>
          <xdr:row>16</xdr:row>
          <xdr:rowOff>9525</xdr:rowOff>
        </xdr:to>
        <xdr:grpSp>
          <xdr:nvGrpSpPr>
            <xdr:cNvPr id="12" name="그룹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2466976" y="3429000"/>
              <a:ext cx="10201276" cy="276225"/>
              <a:chOff x="1152525" y="3781425"/>
              <a:chExt cx="4952916" cy="238125"/>
            </a:xfrm>
          </xdr:grpSpPr>
          <xdr:sp macro="" textlink="">
            <xdr:nvSpPr>
              <xdr:cNvPr id="10270" name="Check Box 30" hidden="1">
                <a:extLst>
                  <a:ext uri="{63B3BB69-23CF-44E3-9099-C40C66FF867C}">
                    <a14:compatExt spid="_x0000_s10270"/>
                  </a:ext>
                  <a:ext uri="{FF2B5EF4-FFF2-40B4-BE49-F238E27FC236}">
                    <a16:creationId xmlns:a16="http://schemas.microsoft.com/office/drawing/2014/main" id="{00000000-0008-0000-0000-00001E280000}"/>
                  </a:ext>
                </a:extLst>
              </xdr:cNvPr>
              <xdr:cNvSpPr/>
            </xdr:nvSpPr>
            <xdr:spPr bwMode="auto">
              <a:xfrm>
                <a:off x="1152525" y="3781425"/>
                <a:ext cx="59194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5'-modification</a:t>
                </a:r>
              </a:p>
            </xdr:txBody>
          </xdr:sp>
          <xdr:sp macro="" textlink="">
            <xdr:nvSpPr>
              <xdr:cNvPr id="10271" name="Check Box 31" hidden="1">
                <a:extLst>
                  <a:ext uri="{63B3BB69-23CF-44E3-9099-C40C66FF867C}">
                    <a14:compatExt spid="_x0000_s10271"/>
                  </a:ext>
                  <a:ext uri="{FF2B5EF4-FFF2-40B4-BE49-F238E27FC236}">
                    <a16:creationId xmlns:a16="http://schemas.microsoft.com/office/drawing/2014/main" id="{00000000-0008-0000-0000-00001F280000}"/>
                  </a:ext>
                </a:extLst>
              </xdr:cNvPr>
              <xdr:cNvSpPr/>
            </xdr:nvSpPr>
            <xdr:spPr bwMode="auto">
              <a:xfrm>
                <a:off x="5500701" y="3781425"/>
                <a:ext cx="60474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3'-modification</a:t>
                </a:r>
              </a:p>
            </xdr:txBody>
          </xdr:sp>
          <xdr:sp macro="" textlink="">
            <xdr:nvSpPr>
              <xdr:cNvPr id="10272" name="Check Box 32" hidden="1">
                <a:extLst>
                  <a:ext uri="{63B3BB69-23CF-44E3-9099-C40C66FF867C}">
                    <a14:compatExt spid="_x0000_s10272"/>
                  </a:ext>
                  <a:ext uri="{FF2B5EF4-FFF2-40B4-BE49-F238E27FC236}">
                    <a16:creationId xmlns:a16="http://schemas.microsoft.com/office/drawing/2014/main" id="{00000000-0008-0000-0000-000020280000}"/>
                  </a:ext>
                </a:extLst>
              </xdr:cNvPr>
              <xdr:cNvSpPr/>
            </xdr:nvSpPr>
            <xdr:spPr bwMode="auto">
              <a:xfrm>
                <a:off x="3443508" y="3781425"/>
                <a:ext cx="63174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int'-modification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180975</xdr:rowOff>
        </xdr:from>
        <xdr:to>
          <xdr:col>1</xdr:col>
          <xdr:colOff>323850</xdr:colOff>
          <xdr:row>9</xdr:row>
          <xdr:rowOff>190500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25400</xdr:rowOff>
    </xdr:from>
    <xdr:to>
      <xdr:col>8</xdr:col>
      <xdr:colOff>1885950</xdr:colOff>
      <xdr:row>3</xdr:row>
      <xdr:rowOff>45072</xdr:rowOff>
    </xdr:to>
    <xdr:pic>
      <xdr:nvPicPr>
        <xdr:cNvPr id="2" name="그림 4" descr="IDTLogo2010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234950"/>
          <a:ext cx="1628775" cy="43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104775</xdr:rowOff>
    </xdr:from>
    <xdr:to>
      <xdr:col>2</xdr:col>
      <xdr:colOff>276225</xdr:colOff>
      <xdr:row>3</xdr:row>
      <xdr:rowOff>104344</xdr:rowOff>
    </xdr:to>
    <xdr:pic>
      <xdr:nvPicPr>
        <xdr:cNvPr id="3" name="그림 2" descr="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895350" cy="62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11</xdr:row>
          <xdr:rowOff>200025</xdr:rowOff>
        </xdr:from>
        <xdr:to>
          <xdr:col>8</xdr:col>
          <xdr:colOff>1847850</xdr:colOff>
          <xdr:row>13</xdr:row>
          <xdr:rowOff>19050</xdr:rowOff>
        </xdr:to>
        <xdr:grpSp>
          <xdr:nvGrpSpPr>
            <xdr:cNvPr id="4" name="그룹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pSpPr/>
          </xdr:nvGrpSpPr>
          <xdr:grpSpPr>
            <a:xfrm>
              <a:off x="2476500" y="838200"/>
              <a:ext cx="10372725" cy="0"/>
              <a:chOff x="3397805" y="0"/>
              <a:chExt cx="9607909" cy="838200"/>
            </a:xfrm>
          </xdr:grpSpPr>
          <xdr:sp macro="" textlink="">
            <xdr:nvSpPr>
              <xdr:cNvPr id="12290" name="Check Box 2" hidden="1">
                <a:extLst>
                  <a:ext uri="{63B3BB69-23CF-44E3-9099-C40C66FF867C}">
                    <a14:compatExt spid="_x0000_s12290"/>
                  </a:ext>
                  <a:ext uri="{FF2B5EF4-FFF2-40B4-BE49-F238E27FC236}">
                    <a16:creationId xmlns:a16="http://schemas.microsoft.com/office/drawing/2014/main" id="{00000000-0008-0000-0200-000002300000}"/>
                  </a:ext>
                </a:extLst>
              </xdr:cNvPr>
              <xdr:cNvSpPr/>
            </xdr:nvSpPr>
            <xdr:spPr bwMode="auto">
              <a:xfrm>
                <a:off x="3397805" y="838200"/>
                <a:ext cx="833110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100nmole (11,960원)</a:t>
                </a:r>
              </a:p>
            </xdr:txBody>
          </xdr:sp>
          <xdr:sp macro="" textlink="">
            <xdr:nvSpPr>
              <xdr:cNvPr id="12291" name="Check Box 3" hidden="1">
                <a:extLst>
                  <a:ext uri="{63B3BB69-23CF-44E3-9099-C40C66FF867C}">
                    <a14:compatExt spid="_x0000_s12291"/>
                  </a:ext>
                  <a:ext uri="{FF2B5EF4-FFF2-40B4-BE49-F238E27FC236}">
                    <a16:creationId xmlns:a16="http://schemas.microsoft.com/office/drawing/2014/main" id="{00000000-0008-0000-0200-000003300000}"/>
                  </a:ext>
                </a:extLst>
              </xdr:cNvPr>
              <xdr:cNvSpPr/>
            </xdr:nvSpPr>
            <xdr:spPr bwMode="auto">
              <a:xfrm>
                <a:off x="5657485" y="838200"/>
                <a:ext cx="789419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250nmole (15,080원)</a:t>
                </a:r>
              </a:p>
            </xdr:txBody>
          </xdr:sp>
          <xdr:sp macro="" textlink="">
            <xdr:nvSpPr>
              <xdr:cNvPr id="12292" name="Check Box 4" hidden="1">
                <a:extLst>
                  <a:ext uri="{63B3BB69-23CF-44E3-9099-C40C66FF867C}">
                    <a14:compatExt spid="_x0000_s12292"/>
                  </a:ext>
                  <a:ext uri="{FF2B5EF4-FFF2-40B4-BE49-F238E27FC236}">
                    <a16:creationId xmlns:a16="http://schemas.microsoft.com/office/drawing/2014/main" id="{00000000-0008-0000-0200-000004300000}"/>
                  </a:ext>
                </a:extLst>
              </xdr:cNvPr>
              <xdr:cNvSpPr/>
            </xdr:nvSpPr>
            <xdr:spPr bwMode="auto">
              <a:xfrm>
                <a:off x="7949366" y="838200"/>
                <a:ext cx="698270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1umole (32,240원)</a:t>
                </a:r>
              </a:p>
            </xdr:txBody>
          </xdr:sp>
          <xdr:sp macro="" textlink="">
            <xdr:nvSpPr>
              <xdr:cNvPr id="12293" name="Check Box 5" hidden="1">
                <a:extLst>
                  <a:ext uri="{63B3BB69-23CF-44E3-9099-C40C66FF867C}">
                    <a14:compatExt spid="_x0000_s12293"/>
                  </a:ext>
                  <a:ext uri="{FF2B5EF4-FFF2-40B4-BE49-F238E27FC236}">
                    <a16:creationId xmlns:a16="http://schemas.microsoft.com/office/drawing/2014/main" id="{00000000-0008-0000-0200-000005300000}"/>
                  </a:ext>
                </a:extLst>
              </xdr:cNvPr>
              <xdr:cNvSpPr/>
            </xdr:nvSpPr>
            <xdr:spPr bwMode="auto">
              <a:xfrm>
                <a:off x="10137700" y="838200"/>
                <a:ext cx="768878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5umole (87,880원)</a:t>
                </a:r>
              </a:p>
            </xdr:txBody>
          </xdr:sp>
          <xdr:sp macro="" textlink="">
            <xdr:nvSpPr>
              <xdr:cNvPr id="12294" name="Check Box 6" hidden="1">
                <a:extLst>
                  <a:ext uri="{63B3BB69-23CF-44E3-9099-C40C66FF867C}">
                    <a14:compatExt spid="_x0000_s12294"/>
                  </a:ext>
                  <a:ext uri="{FF2B5EF4-FFF2-40B4-BE49-F238E27FC236}">
                    <a16:creationId xmlns:a16="http://schemas.microsoft.com/office/drawing/2014/main" id="{00000000-0008-0000-0200-000006300000}"/>
                  </a:ext>
                </a:extLst>
              </xdr:cNvPr>
              <xdr:cNvSpPr/>
            </xdr:nvSpPr>
            <xdr:spPr bwMode="auto">
              <a:xfrm>
                <a:off x="12513262" y="0"/>
                <a:ext cx="492452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10umole (140,400원)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12</xdr:row>
          <xdr:rowOff>200025</xdr:rowOff>
        </xdr:from>
        <xdr:to>
          <xdr:col>8</xdr:col>
          <xdr:colOff>1847850</xdr:colOff>
          <xdr:row>14</xdr:row>
          <xdr:rowOff>19050</xdr:rowOff>
        </xdr:to>
        <xdr:grpSp>
          <xdr:nvGrpSpPr>
            <xdr:cNvPr id="5" name="그룹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pSpPr/>
          </xdr:nvGrpSpPr>
          <xdr:grpSpPr>
            <a:xfrm>
              <a:off x="2476500" y="838200"/>
              <a:ext cx="10372725" cy="0"/>
              <a:chOff x="3345967" y="0"/>
              <a:chExt cx="11117311" cy="838200"/>
            </a:xfrm>
          </xdr:grpSpPr>
          <xdr:sp macro="" textlink="">
            <xdr:nvSpPr>
              <xdr:cNvPr id="12295" name="Check Box 7" hidden="1">
                <a:extLst>
                  <a:ext uri="{63B3BB69-23CF-44E3-9099-C40C66FF867C}">
                    <a14:compatExt spid="_x0000_s12295"/>
                  </a:ext>
                  <a:ext uri="{FF2B5EF4-FFF2-40B4-BE49-F238E27FC236}">
                    <a16:creationId xmlns:a16="http://schemas.microsoft.com/office/drawing/2014/main" id="{00000000-0008-0000-0200-000007300000}"/>
                  </a:ext>
                </a:extLst>
              </xdr:cNvPr>
              <xdr:cNvSpPr/>
            </xdr:nvSpPr>
            <xdr:spPr bwMode="auto">
              <a:xfrm>
                <a:off x="3345967" y="838200"/>
                <a:ext cx="1669047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4nmole ultramer RNA oligo (9,620원)</a:t>
                </a:r>
              </a:p>
            </xdr:txBody>
          </xdr:sp>
          <xdr:sp macro="" textlink="">
            <xdr:nvSpPr>
              <xdr:cNvPr id="12296" name="Check Box 8" hidden="1">
                <a:extLst>
                  <a:ext uri="{63B3BB69-23CF-44E3-9099-C40C66FF867C}">
                    <a14:compatExt spid="_x0000_s12296"/>
                  </a:ext>
                  <a:ext uri="{FF2B5EF4-FFF2-40B4-BE49-F238E27FC236}">
                    <a16:creationId xmlns:a16="http://schemas.microsoft.com/office/drawing/2014/main" id="{00000000-0008-0000-0200-000008300000}"/>
                  </a:ext>
                </a:extLst>
              </xdr:cNvPr>
              <xdr:cNvSpPr/>
            </xdr:nvSpPr>
            <xdr:spPr bwMode="auto">
              <a:xfrm>
                <a:off x="7474690" y="838200"/>
                <a:ext cx="1749004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20nmole ultramer RNA oligo (14,560원)</a:t>
                </a:r>
              </a:p>
            </xdr:txBody>
          </xdr:sp>
          <xdr:sp macro="" textlink="">
            <xdr:nvSpPr>
              <xdr:cNvPr id="12297" name="Check Box 9" hidden="1">
                <a:extLst>
                  <a:ext uri="{63B3BB69-23CF-44E3-9099-C40C66FF867C}">
                    <a14:compatExt spid="_x0000_s12297"/>
                  </a:ext>
                  <a:ext uri="{FF2B5EF4-FFF2-40B4-BE49-F238E27FC236}">
                    <a16:creationId xmlns:a16="http://schemas.microsoft.com/office/drawing/2014/main" id="{00000000-0008-0000-0200-000009300000}"/>
                  </a:ext>
                </a:extLst>
              </xdr:cNvPr>
              <xdr:cNvSpPr/>
            </xdr:nvSpPr>
            <xdr:spPr bwMode="auto">
              <a:xfrm>
                <a:off x="13186207" y="0"/>
                <a:ext cx="1277071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80nmole ultramer RNA oligo (25,480원)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13</xdr:row>
          <xdr:rowOff>200025</xdr:rowOff>
        </xdr:from>
        <xdr:to>
          <xdr:col>8</xdr:col>
          <xdr:colOff>1647825</xdr:colOff>
          <xdr:row>15</xdr:row>
          <xdr:rowOff>19050</xdr:rowOff>
        </xdr:to>
        <xdr:grpSp>
          <xdr:nvGrpSpPr>
            <xdr:cNvPr id="6" name="그룹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2466975" y="838200"/>
              <a:ext cx="10182225" cy="0"/>
              <a:chOff x="2837656" y="0"/>
              <a:chExt cx="9479220" cy="838200"/>
            </a:xfrm>
          </xdr:grpSpPr>
          <xdr:sp macro="" textlink="">
            <xdr:nvSpPr>
              <xdr:cNvPr id="12298" name="Check Box 10" hidden="1">
                <a:extLst>
                  <a:ext uri="{63B3BB69-23CF-44E3-9099-C40C66FF867C}">
                    <a14:compatExt spid="_x0000_s12298"/>
                  </a:ext>
                  <a:ext uri="{FF2B5EF4-FFF2-40B4-BE49-F238E27FC236}">
                    <a16:creationId xmlns:a16="http://schemas.microsoft.com/office/drawing/2014/main" id="{00000000-0008-0000-0200-00000A300000}"/>
                  </a:ext>
                </a:extLst>
              </xdr:cNvPr>
              <xdr:cNvSpPr/>
            </xdr:nvSpPr>
            <xdr:spPr bwMode="auto">
              <a:xfrm>
                <a:off x="2837656" y="838200"/>
                <a:ext cx="653268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Standard Desalting</a:t>
                </a:r>
              </a:p>
            </xdr:txBody>
          </xdr:sp>
          <xdr:sp macro="" textlink="">
            <xdr:nvSpPr>
              <xdr:cNvPr id="12299" name="Check Box 11" hidden="1">
                <a:extLst>
                  <a:ext uri="{63B3BB69-23CF-44E3-9099-C40C66FF867C}">
                    <a14:compatExt spid="_x0000_s12299"/>
                  </a:ext>
                  <a:ext uri="{FF2B5EF4-FFF2-40B4-BE49-F238E27FC236}">
                    <a16:creationId xmlns:a16="http://schemas.microsoft.com/office/drawing/2014/main" id="{00000000-0008-0000-0200-00000B300000}"/>
                  </a:ext>
                </a:extLst>
              </xdr:cNvPr>
              <xdr:cNvSpPr/>
            </xdr:nvSpPr>
            <xdr:spPr bwMode="auto">
              <a:xfrm>
                <a:off x="11731206" y="838200"/>
                <a:ext cx="585670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PAGE (81,120원)</a:t>
                </a:r>
              </a:p>
            </xdr:txBody>
          </xdr:sp>
          <xdr:sp macro="" textlink="">
            <xdr:nvSpPr>
              <xdr:cNvPr id="12300" name="Check Box 12" hidden="1">
                <a:extLst>
                  <a:ext uri="{63B3BB69-23CF-44E3-9099-C40C66FF867C}">
                    <a14:compatExt spid="_x0000_s12300"/>
                  </a:ext>
                  <a:ext uri="{FF2B5EF4-FFF2-40B4-BE49-F238E27FC236}">
                    <a16:creationId xmlns:a16="http://schemas.microsoft.com/office/drawing/2014/main" id="{00000000-0008-0000-0200-00000C300000}"/>
                  </a:ext>
                </a:extLst>
              </xdr:cNvPr>
              <xdr:cNvSpPr/>
            </xdr:nvSpPr>
            <xdr:spPr bwMode="auto">
              <a:xfrm>
                <a:off x="3364256" y="0"/>
                <a:ext cx="883044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Rnase free HPLC (119,600원)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57151</xdr:colOff>
          <xdr:row>14</xdr:row>
          <xdr:rowOff>190500</xdr:rowOff>
        </xdr:from>
        <xdr:to>
          <xdr:col>8</xdr:col>
          <xdr:colOff>1666877</xdr:colOff>
          <xdr:row>16</xdr:row>
          <xdr:rowOff>9525</xdr:rowOff>
        </xdr:to>
        <xdr:grpSp>
          <xdr:nvGrpSpPr>
            <xdr:cNvPr id="7" name="그룹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GrpSpPr/>
          </xdr:nvGrpSpPr>
          <xdr:grpSpPr>
            <a:xfrm>
              <a:off x="2466976" y="838200"/>
              <a:ext cx="10201276" cy="0"/>
              <a:chOff x="2780602" y="0"/>
              <a:chExt cx="9567245" cy="838200"/>
            </a:xfrm>
          </xdr:grpSpPr>
          <xdr:sp macro="" textlink="">
            <xdr:nvSpPr>
              <xdr:cNvPr id="12301" name="Check Box 13" hidden="1">
                <a:extLst>
                  <a:ext uri="{63B3BB69-23CF-44E3-9099-C40C66FF867C}">
                    <a14:compatExt spid="_x0000_s12301"/>
                  </a:ext>
                  <a:ext uri="{FF2B5EF4-FFF2-40B4-BE49-F238E27FC236}">
                    <a16:creationId xmlns:a16="http://schemas.microsoft.com/office/drawing/2014/main" id="{00000000-0008-0000-0200-00000D300000}"/>
                  </a:ext>
                </a:extLst>
              </xdr:cNvPr>
              <xdr:cNvSpPr/>
            </xdr:nvSpPr>
            <xdr:spPr bwMode="auto">
              <a:xfrm>
                <a:off x="2780602" y="838200"/>
                <a:ext cx="59194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5'-modification</a:t>
                </a:r>
              </a:p>
            </xdr:txBody>
          </xdr:sp>
          <xdr:sp macro="" textlink="">
            <xdr:nvSpPr>
              <xdr:cNvPr id="12302" name="Check Box 14" hidden="1">
                <a:extLst>
                  <a:ext uri="{63B3BB69-23CF-44E3-9099-C40C66FF867C}">
                    <a14:compatExt spid="_x0000_s12302"/>
                  </a:ext>
                  <a:ext uri="{FF2B5EF4-FFF2-40B4-BE49-F238E27FC236}">
                    <a16:creationId xmlns:a16="http://schemas.microsoft.com/office/drawing/2014/main" id="{00000000-0008-0000-0200-00000E300000}"/>
                  </a:ext>
                </a:extLst>
              </xdr:cNvPr>
              <xdr:cNvSpPr/>
            </xdr:nvSpPr>
            <xdr:spPr bwMode="auto">
              <a:xfrm>
                <a:off x="11743107" y="838200"/>
                <a:ext cx="604740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3'-modification</a:t>
                </a:r>
              </a:p>
            </xdr:txBody>
          </xdr:sp>
          <xdr:sp macro="" textlink="">
            <xdr:nvSpPr>
              <xdr:cNvPr id="12303" name="Check Box 15" hidden="1">
                <a:extLst>
                  <a:ext uri="{63B3BB69-23CF-44E3-9099-C40C66FF867C}">
                    <a14:compatExt spid="_x0000_s12303"/>
                  </a:ext>
                  <a:ext uri="{FF2B5EF4-FFF2-40B4-BE49-F238E27FC236}">
                    <a16:creationId xmlns:a16="http://schemas.microsoft.com/office/drawing/2014/main" id="{00000000-0008-0000-0200-00000F300000}"/>
                  </a:ext>
                </a:extLst>
              </xdr:cNvPr>
              <xdr:cNvSpPr/>
            </xdr:nvSpPr>
            <xdr:spPr bwMode="auto">
              <a:xfrm>
                <a:off x="3443508" y="0"/>
                <a:ext cx="63174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int'-modification</a:t>
                </a:r>
              </a:p>
            </xdr:txBody>
          </xdr:sp>
        </xdr:grp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3" Type="http://schemas.openxmlformats.org/officeDocument/2006/relationships/ctrlProp" Target="../ctrlProps/ctrlProp17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3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876B-9E61-41C2-B0B9-BCD2EB201515}">
  <dimension ref="A1:BK69"/>
  <sheetViews>
    <sheetView showGridLines="0" tabSelected="1" zoomScaleNormal="100" workbookViewId="0">
      <selection activeCell="D5" sqref="D5"/>
    </sheetView>
  </sheetViews>
  <sheetFormatPr defaultColWidth="0" defaultRowHeight="16.5" zeroHeight="1"/>
  <cols>
    <col min="1" max="1" width="2.375" customWidth="1"/>
    <col min="2" max="2" width="9" customWidth="1"/>
    <col min="3" max="3" width="20.25" customWidth="1"/>
    <col min="4" max="4" width="33.25" customWidth="1"/>
    <col min="5" max="5" width="13.25" customWidth="1"/>
    <col min="6" max="6" width="15" customWidth="1"/>
    <col min="7" max="9" width="25.625" customWidth="1"/>
    <col min="10" max="10" width="2.375" customWidth="1"/>
    <col min="11" max="16384" width="9" hidden="1"/>
  </cols>
  <sheetData>
    <row r="1" spans="1:10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0" ht="16.5" customHeight="1">
      <c r="A2" s="12"/>
      <c r="B2" s="58" t="s">
        <v>326</v>
      </c>
      <c r="C2" s="58"/>
      <c r="D2" s="58"/>
      <c r="E2" s="58"/>
      <c r="F2" s="58"/>
      <c r="G2" s="58"/>
      <c r="H2" s="58"/>
      <c r="I2" s="58"/>
      <c r="J2" s="12"/>
    </row>
    <row r="3" spans="1:10" ht="16.5" customHeight="1">
      <c r="A3" s="12"/>
      <c r="B3" s="58"/>
      <c r="C3" s="58"/>
      <c r="D3" s="58"/>
      <c r="E3" s="58"/>
      <c r="F3" s="58"/>
      <c r="G3" s="58"/>
      <c r="H3" s="58"/>
      <c r="I3" s="58"/>
      <c r="J3" s="12"/>
    </row>
    <row r="4" spans="1:10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ht="18" customHeight="1">
      <c r="A5" s="12"/>
      <c r="B5" s="59" t="s">
        <v>592</v>
      </c>
      <c r="C5" s="42" t="s">
        <v>590</v>
      </c>
      <c r="D5" s="96"/>
      <c r="E5" s="41" t="s">
        <v>588</v>
      </c>
      <c r="F5" s="97"/>
      <c r="G5" s="97"/>
      <c r="H5" s="67" t="s">
        <v>595</v>
      </c>
      <c r="I5" s="68"/>
      <c r="J5" s="12"/>
    </row>
    <row r="6" spans="1:10" ht="18" customHeight="1">
      <c r="A6" s="12"/>
      <c r="B6" s="60"/>
      <c r="C6" s="13" t="s">
        <v>591</v>
      </c>
      <c r="D6" s="96"/>
      <c r="E6" s="41" t="s">
        <v>589</v>
      </c>
      <c r="F6" s="98"/>
      <c r="G6" s="99"/>
      <c r="H6" s="104"/>
      <c r="I6" s="105"/>
      <c r="J6" s="12"/>
    </row>
    <row r="7" spans="1:10" ht="18" customHeight="1">
      <c r="A7" s="12"/>
      <c r="B7" s="60"/>
      <c r="C7" s="13" t="s">
        <v>5</v>
      </c>
      <c r="D7" s="96"/>
      <c r="E7" s="41" t="s">
        <v>3</v>
      </c>
      <c r="F7" s="98"/>
      <c r="G7" s="99"/>
      <c r="H7" s="106"/>
      <c r="I7" s="107"/>
      <c r="J7" s="12"/>
    </row>
    <row r="8" spans="1:10" ht="18" customHeight="1">
      <c r="A8" s="12"/>
      <c r="B8" s="61"/>
      <c r="C8" s="42" t="s">
        <v>2</v>
      </c>
      <c r="D8" s="100"/>
      <c r="E8" s="101"/>
      <c r="F8" s="101"/>
      <c r="G8" s="102"/>
      <c r="H8" s="106"/>
      <c r="I8" s="107"/>
      <c r="J8" s="12"/>
    </row>
    <row r="9" spans="1:10" ht="18" customHeight="1">
      <c r="A9" s="12"/>
      <c r="B9" s="14" t="s">
        <v>4</v>
      </c>
      <c r="C9" s="42" t="s">
        <v>0</v>
      </c>
      <c r="D9" s="96"/>
      <c r="E9" s="13" t="s">
        <v>1</v>
      </c>
      <c r="F9" s="97"/>
      <c r="G9" s="97"/>
      <c r="H9" s="106"/>
      <c r="I9" s="107"/>
      <c r="J9" s="12"/>
    </row>
    <row r="10" spans="1:10" ht="18" customHeight="1">
      <c r="A10" s="12"/>
      <c r="B10" s="15" t="s">
        <v>584</v>
      </c>
      <c r="C10" s="42" t="s">
        <v>593</v>
      </c>
      <c r="D10" s="103"/>
      <c r="E10" s="13" t="s">
        <v>5</v>
      </c>
      <c r="F10" s="97"/>
      <c r="G10" s="97"/>
      <c r="H10" s="108"/>
      <c r="I10" s="109"/>
      <c r="J10" s="12"/>
    </row>
    <row r="11" spans="1:10" ht="27" customHeight="1">
      <c r="A11" s="12"/>
      <c r="B11" s="44" t="s">
        <v>594</v>
      </c>
      <c r="C11" s="44"/>
      <c r="D11" s="44"/>
      <c r="E11" s="44"/>
      <c r="F11" s="44"/>
      <c r="G11" s="44"/>
      <c r="H11" s="45"/>
      <c r="I11" s="45"/>
      <c r="J11" s="45"/>
    </row>
    <row r="12" spans="1:10" ht="18" customHeight="1">
      <c r="A12" s="12"/>
      <c r="B12" s="16" t="s">
        <v>586</v>
      </c>
      <c r="C12" s="16"/>
      <c r="D12" s="16"/>
      <c r="E12" s="16"/>
      <c r="F12" s="16"/>
      <c r="G12" s="16"/>
      <c r="H12" s="16"/>
      <c r="I12" s="16"/>
      <c r="J12" s="12"/>
    </row>
    <row r="13" spans="1:10" ht="18" customHeight="1">
      <c r="A13" s="12"/>
      <c r="B13" s="50" t="s">
        <v>7</v>
      </c>
      <c r="C13" s="51"/>
      <c r="D13" s="48"/>
      <c r="E13" s="48"/>
      <c r="F13" s="48"/>
      <c r="G13" s="48"/>
      <c r="H13" s="48"/>
      <c r="I13" s="48"/>
      <c r="J13" s="12"/>
    </row>
    <row r="14" spans="1:10" ht="18" customHeight="1">
      <c r="A14" s="12"/>
      <c r="B14" s="52"/>
      <c r="C14" s="53"/>
      <c r="D14" s="48"/>
      <c r="E14" s="48"/>
      <c r="F14" s="48"/>
      <c r="G14" s="48"/>
      <c r="H14" s="48"/>
      <c r="I14" s="48"/>
      <c r="J14" s="12"/>
    </row>
    <row r="15" spans="1:10" ht="18" customHeight="1">
      <c r="A15" s="12"/>
      <c r="B15" s="47" t="s">
        <v>16</v>
      </c>
      <c r="C15" s="47"/>
      <c r="D15" s="48"/>
      <c r="E15" s="48"/>
      <c r="F15" s="48"/>
      <c r="G15" s="48"/>
      <c r="H15" s="48"/>
      <c r="I15" s="48"/>
      <c r="J15" s="12"/>
    </row>
    <row r="16" spans="1:10" ht="18" customHeight="1">
      <c r="A16" s="12"/>
      <c r="B16" s="47" t="s">
        <v>585</v>
      </c>
      <c r="C16" s="47"/>
      <c r="D16" s="48"/>
      <c r="E16" s="48"/>
      <c r="F16" s="48"/>
      <c r="G16" s="48"/>
      <c r="H16" s="48"/>
      <c r="I16" s="48"/>
      <c r="J16" s="12"/>
    </row>
    <row r="17" spans="1:10">
      <c r="A17" s="12"/>
      <c r="B17" s="20" t="s">
        <v>15</v>
      </c>
      <c r="C17" s="17"/>
      <c r="D17" s="17"/>
      <c r="E17" s="17"/>
      <c r="F17" s="18"/>
      <c r="G17" s="21"/>
      <c r="H17" s="12"/>
      <c r="I17" s="12"/>
      <c r="J17" s="12"/>
    </row>
    <row r="18" spans="1:10">
      <c r="A18" s="12"/>
      <c r="B18" s="54" t="s">
        <v>17</v>
      </c>
      <c r="C18" s="54"/>
      <c r="D18" s="54"/>
      <c r="E18" s="19"/>
      <c r="F18" s="18"/>
      <c r="G18" s="21"/>
      <c r="H18" s="12"/>
      <c r="I18" s="12"/>
      <c r="J18" s="12"/>
    </row>
    <row r="19" spans="1:10" ht="9" customHeight="1">
      <c r="A19" s="12"/>
      <c r="B19" s="20"/>
      <c r="C19" s="17"/>
      <c r="D19" s="17"/>
      <c r="E19" s="17"/>
      <c r="F19" s="12"/>
      <c r="G19" s="21"/>
      <c r="H19" s="21"/>
      <c r="I19" s="18"/>
      <c r="J19" s="12"/>
    </row>
    <row r="20" spans="1:10" ht="18" customHeight="1">
      <c r="A20" s="12"/>
      <c r="B20" s="55" t="s">
        <v>6</v>
      </c>
      <c r="C20" s="56" t="s">
        <v>13</v>
      </c>
      <c r="D20" s="56" t="s">
        <v>14</v>
      </c>
      <c r="E20" s="56" t="s">
        <v>7</v>
      </c>
      <c r="F20" s="56" t="s">
        <v>8</v>
      </c>
      <c r="G20" s="55" t="s">
        <v>9</v>
      </c>
      <c r="H20" s="55"/>
      <c r="I20" s="55"/>
      <c r="J20" s="12"/>
    </row>
    <row r="21" spans="1:10" ht="18" customHeight="1">
      <c r="A21" s="12"/>
      <c r="B21" s="55"/>
      <c r="C21" s="57"/>
      <c r="D21" s="57"/>
      <c r="E21" s="57"/>
      <c r="F21" s="57"/>
      <c r="G21" s="22" t="s">
        <v>10</v>
      </c>
      <c r="H21" s="22" t="s">
        <v>12</v>
      </c>
      <c r="I21" s="22" t="s">
        <v>11</v>
      </c>
      <c r="J21" s="12"/>
    </row>
    <row r="22" spans="1:10" ht="18" customHeight="1">
      <c r="A22" s="12"/>
      <c r="B22" s="22">
        <v>1</v>
      </c>
      <c r="C22" s="9"/>
      <c r="D22" s="9"/>
      <c r="E22" s="9"/>
      <c r="F22" s="9"/>
      <c r="G22" s="9"/>
      <c r="H22" s="9"/>
      <c r="I22" s="9"/>
      <c r="J22" s="12"/>
    </row>
    <row r="23" spans="1:10" ht="18" customHeight="1">
      <c r="A23" s="12"/>
      <c r="B23" s="22">
        <v>2</v>
      </c>
      <c r="C23" s="9"/>
      <c r="D23" s="9"/>
      <c r="E23" s="9"/>
      <c r="F23" s="9"/>
      <c r="G23" s="9"/>
      <c r="H23" s="9"/>
      <c r="I23" s="9"/>
      <c r="J23" s="12"/>
    </row>
    <row r="24" spans="1:10" ht="18" customHeight="1">
      <c r="A24" s="12"/>
      <c r="B24" s="22">
        <v>3</v>
      </c>
      <c r="C24" s="9"/>
      <c r="D24" s="9"/>
      <c r="E24" s="9"/>
      <c r="F24" s="9"/>
      <c r="G24" s="9"/>
      <c r="H24" s="9"/>
      <c r="I24" s="9"/>
      <c r="J24" s="12"/>
    </row>
    <row r="25" spans="1:10" ht="18" customHeight="1">
      <c r="A25" s="12"/>
      <c r="B25" s="22">
        <v>4</v>
      </c>
      <c r="C25" s="9"/>
      <c r="D25" s="9"/>
      <c r="E25" s="9"/>
      <c r="F25" s="9"/>
      <c r="G25" s="9"/>
      <c r="H25" s="9"/>
      <c r="I25" s="9"/>
      <c r="J25" s="12"/>
    </row>
    <row r="26" spans="1:10" ht="18" customHeight="1">
      <c r="A26" s="12"/>
      <c r="B26" s="22">
        <v>5</v>
      </c>
      <c r="C26" s="9"/>
      <c r="D26" s="9"/>
      <c r="E26" s="9"/>
      <c r="F26" s="9"/>
      <c r="G26" s="9"/>
      <c r="H26" s="9"/>
      <c r="I26" s="9"/>
      <c r="J26" s="12"/>
    </row>
    <row r="27" spans="1:10" ht="18" customHeight="1">
      <c r="A27" s="12"/>
      <c r="B27" s="22">
        <v>6</v>
      </c>
      <c r="C27" s="9"/>
      <c r="D27" s="9"/>
      <c r="E27" s="9"/>
      <c r="F27" s="9"/>
      <c r="G27" s="9"/>
      <c r="H27" s="9"/>
      <c r="I27" s="9"/>
      <c r="J27" s="12"/>
    </row>
    <row r="28" spans="1:10" ht="18" customHeight="1">
      <c r="A28" s="12"/>
      <c r="B28" s="22">
        <v>7</v>
      </c>
      <c r="C28" s="9"/>
      <c r="D28" s="9"/>
      <c r="E28" s="9"/>
      <c r="F28" s="9"/>
      <c r="G28" s="9"/>
      <c r="H28" s="9"/>
      <c r="I28" s="9"/>
      <c r="J28" s="12"/>
    </row>
    <row r="29" spans="1:10" ht="18" customHeight="1">
      <c r="A29" s="12"/>
      <c r="B29" s="22">
        <v>8</v>
      </c>
      <c r="C29" s="9"/>
      <c r="D29" s="9"/>
      <c r="E29" s="9"/>
      <c r="F29" s="9"/>
      <c r="G29" s="9"/>
      <c r="H29" s="9"/>
      <c r="I29" s="9"/>
      <c r="J29" s="12"/>
    </row>
    <row r="30" spans="1:10" ht="18" customHeight="1">
      <c r="A30" s="12"/>
      <c r="B30" s="22">
        <v>9</v>
      </c>
      <c r="C30" s="9"/>
      <c r="D30" s="9"/>
      <c r="E30" s="9"/>
      <c r="F30" s="9"/>
      <c r="G30" s="9"/>
      <c r="H30" s="9"/>
      <c r="I30" s="9"/>
      <c r="J30" s="12"/>
    </row>
    <row r="31" spans="1:10" ht="18" customHeight="1">
      <c r="A31" s="12"/>
      <c r="B31" s="22">
        <v>10</v>
      </c>
      <c r="C31" s="9"/>
      <c r="D31" s="9"/>
      <c r="E31" s="9"/>
      <c r="F31" s="9"/>
      <c r="G31" s="9"/>
      <c r="H31" s="9"/>
      <c r="I31" s="9"/>
      <c r="J31" s="12"/>
    </row>
    <row r="32" spans="1:10" ht="18" customHeight="1">
      <c r="A32" s="12"/>
      <c r="B32" s="22">
        <v>11</v>
      </c>
      <c r="C32" s="9"/>
      <c r="D32" s="9"/>
      <c r="E32" s="9"/>
      <c r="F32" s="9"/>
      <c r="G32" s="9"/>
      <c r="H32" s="9"/>
      <c r="I32" s="9"/>
      <c r="J32" s="12"/>
    </row>
    <row r="33" spans="1:63" ht="18" customHeight="1">
      <c r="A33" s="12"/>
      <c r="B33" s="22">
        <v>12</v>
      </c>
      <c r="C33" s="9"/>
      <c r="D33" s="9"/>
      <c r="E33" s="9"/>
      <c r="F33" s="9"/>
      <c r="G33" s="9"/>
      <c r="H33" s="9"/>
      <c r="I33" s="9"/>
      <c r="J33" s="12"/>
    </row>
    <row r="34" spans="1:63" ht="18" customHeight="1">
      <c r="A34" s="12"/>
      <c r="B34" s="22">
        <v>13</v>
      </c>
      <c r="C34" s="9"/>
      <c r="D34" s="9"/>
      <c r="E34" s="9"/>
      <c r="F34" s="9"/>
      <c r="G34" s="9"/>
      <c r="H34" s="9"/>
      <c r="I34" s="9"/>
      <c r="J34" s="12"/>
    </row>
    <row r="35" spans="1:63" ht="18" customHeight="1">
      <c r="A35" s="12"/>
      <c r="B35" s="22">
        <v>14</v>
      </c>
      <c r="C35" s="9"/>
      <c r="D35" s="9"/>
      <c r="E35" s="9"/>
      <c r="F35" s="9"/>
      <c r="G35" s="9"/>
      <c r="H35" s="9"/>
      <c r="I35" s="9"/>
      <c r="J35" s="12"/>
    </row>
    <row r="36" spans="1:63" ht="18" customHeight="1">
      <c r="A36" s="12"/>
      <c r="B36" s="22">
        <v>15</v>
      </c>
      <c r="C36" s="9"/>
      <c r="D36" s="9"/>
      <c r="E36" s="9"/>
      <c r="F36" s="9"/>
      <c r="G36" s="9"/>
      <c r="H36" s="9"/>
      <c r="I36" s="9"/>
      <c r="J36" s="12"/>
    </row>
    <row r="37" spans="1:63" ht="18" customHeight="1">
      <c r="A37" s="12"/>
      <c r="B37" s="22">
        <v>16</v>
      </c>
      <c r="C37" s="9"/>
      <c r="D37" s="9"/>
      <c r="E37" s="9"/>
      <c r="F37" s="9"/>
      <c r="G37" s="9"/>
      <c r="H37" s="9"/>
      <c r="I37" s="9"/>
      <c r="J37" s="12"/>
    </row>
    <row r="38" spans="1:63" ht="18" customHeight="1">
      <c r="A38" s="12"/>
      <c r="B38" s="22">
        <v>17</v>
      </c>
      <c r="C38" s="9"/>
      <c r="D38" s="9"/>
      <c r="E38" s="9"/>
      <c r="F38" s="9"/>
      <c r="G38" s="9"/>
      <c r="H38" s="9"/>
      <c r="I38" s="9"/>
      <c r="J38" s="12"/>
    </row>
    <row r="39" spans="1:63" ht="18" customHeight="1">
      <c r="A39" s="12"/>
      <c r="B39" s="22">
        <v>18</v>
      </c>
      <c r="C39" s="9"/>
      <c r="D39" s="9"/>
      <c r="E39" s="9"/>
      <c r="F39" s="9"/>
      <c r="G39" s="9"/>
      <c r="H39" s="9"/>
      <c r="I39" s="9"/>
      <c r="J39" s="12"/>
    </row>
    <row r="40" spans="1:63" ht="18" customHeight="1">
      <c r="A40" s="12"/>
      <c r="B40" s="22">
        <v>19</v>
      </c>
      <c r="C40" s="9"/>
      <c r="D40" s="9"/>
      <c r="E40" s="9"/>
      <c r="F40" s="9"/>
      <c r="G40" s="9"/>
      <c r="H40" s="9"/>
      <c r="I40" s="9"/>
      <c r="J40" s="12"/>
    </row>
    <row r="41" spans="1:63" ht="18" customHeight="1">
      <c r="A41" s="12"/>
      <c r="B41" s="22">
        <v>20</v>
      </c>
      <c r="C41" s="9"/>
      <c r="D41" s="9"/>
      <c r="E41" s="9"/>
      <c r="F41" s="9"/>
      <c r="G41" s="9"/>
      <c r="H41" s="9"/>
      <c r="I41" s="9"/>
      <c r="J41" s="12"/>
    </row>
    <row r="42" spans="1:63">
      <c r="A42" s="12"/>
      <c r="B42" s="23" t="s">
        <v>583</v>
      </c>
      <c r="C42" s="12"/>
      <c r="D42" s="12"/>
      <c r="E42" s="12"/>
      <c r="F42" s="12"/>
      <c r="G42" s="12"/>
      <c r="H42" s="12"/>
      <c r="I42" s="12"/>
      <c r="J42" s="12"/>
    </row>
    <row r="43" spans="1:63">
      <c r="A43" s="12"/>
      <c r="B43" s="23" t="s">
        <v>587</v>
      </c>
      <c r="C43" s="12"/>
      <c r="D43" s="12"/>
      <c r="E43" s="12"/>
      <c r="F43" s="12"/>
      <c r="G43" s="12"/>
      <c r="H43" s="12"/>
      <c r="I43" s="12"/>
      <c r="J43" s="12"/>
    </row>
    <row r="44" spans="1:63">
      <c r="A44" s="12"/>
      <c r="B44" s="23" t="s">
        <v>598</v>
      </c>
      <c r="C44" s="12"/>
      <c r="D44" s="12"/>
      <c r="E44" s="12"/>
      <c r="F44" s="12"/>
      <c r="G44" s="12"/>
      <c r="H44" s="12"/>
      <c r="I44" s="12"/>
      <c r="J44" s="12"/>
    </row>
    <row r="45" spans="1:63">
      <c r="A45" s="12"/>
      <c r="B45" s="12"/>
      <c r="C45" s="12"/>
      <c r="D45" s="12"/>
      <c r="E45" s="12"/>
      <c r="G45" s="12"/>
      <c r="H45" s="12"/>
      <c r="I45" s="12"/>
      <c r="J45" s="12"/>
    </row>
    <row r="46" spans="1:63">
      <c r="B46" s="43" t="s">
        <v>41</v>
      </c>
      <c r="C46" s="23"/>
      <c r="D46" s="23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3"/>
      <c r="BA46" s="12"/>
      <c r="BB46" s="12"/>
      <c r="BC46" s="25"/>
      <c r="BD46" s="25"/>
      <c r="BE46" s="25"/>
      <c r="BF46" s="25"/>
      <c r="BG46" s="25"/>
      <c r="BH46" s="12"/>
      <c r="BI46" s="12"/>
      <c r="BJ46" s="12"/>
      <c r="BK46" s="12"/>
    </row>
    <row r="47" spans="1:63">
      <c r="B47" s="81" t="s">
        <v>18</v>
      </c>
      <c r="C47" s="82"/>
      <c r="D47" s="26" t="s">
        <v>26</v>
      </c>
      <c r="E47" s="75" t="s">
        <v>33</v>
      </c>
      <c r="F47" s="75"/>
      <c r="G47" s="12"/>
      <c r="H47" s="27" t="s">
        <v>47</v>
      </c>
      <c r="I47" s="26" t="s">
        <v>57</v>
      </c>
      <c r="J47" s="12"/>
      <c r="K47" s="40" t="s">
        <v>7</v>
      </c>
      <c r="L47" s="40" t="s">
        <v>8</v>
      </c>
      <c r="M47" s="40" t="s">
        <v>9</v>
      </c>
      <c r="N47" s="40"/>
      <c r="P47" s="25"/>
      <c r="R47" s="25"/>
      <c r="S47" s="25"/>
      <c r="T47" s="25"/>
    </row>
    <row r="48" spans="1:63" ht="16.5" customHeight="1">
      <c r="B48" s="77" t="s">
        <v>19</v>
      </c>
      <c r="C48" s="77"/>
      <c r="D48" s="28"/>
      <c r="E48" s="78" t="s">
        <v>34</v>
      </c>
      <c r="F48" s="78"/>
      <c r="G48" s="12"/>
      <c r="H48" s="29" t="s">
        <v>56</v>
      </c>
      <c r="I48" s="28" t="s">
        <v>70</v>
      </c>
      <c r="J48" s="12"/>
      <c r="K48" s="40" t="s">
        <v>328</v>
      </c>
      <c r="L48" s="40" t="s">
        <v>337</v>
      </c>
      <c r="M48" s="40" t="s">
        <v>347</v>
      </c>
      <c r="N48" s="40"/>
      <c r="P48" s="25"/>
      <c r="R48" s="25"/>
      <c r="S48" s="25"/>
      <c r="T48" s="25"/>
    </row>
    <row r="49" spans="2:20">
      <c r="B49" s="77" t="s">
        <v>20</v>
      </c>
      <c r="C49" s="77"/>
      <c r="D49" s="28" t="s">
        <v>27</v>
      </c>
      <c r="E49" s="78" t="s">
        <v>35</v>
      </c>
      <c r="F49" s="78"/>
      <c r="G49" s="12"/>
      <c r="H49" s="29" t="s">
        <v>62</v>
      </c>
      <c r="I49" s="28" t="s">
        <v>71</v>
      </c>
      <c r="J49" s="12"/>
      <c r="K49" s="40" t="s">
        <v>329</v>
      </c>
      <c r="L49" s="40" t="s">
        <v>340</v>
      </c>
      <c r="M49" s="40"/>
      <c r="N49" s="40"/>
      <c r="P49" s="25"/>
      <c r="R49" s="25"/>
      <c r="S49" s="25"/>
      <c r="T49" s="25"/>
    </row>
    <row r="50" spans="2:20">
      <c r="B50" s="77" t="s">
        <v>21</v>
      </c>
      <c r="C50" s="77"/>
      <c r="D50" s="28" t="s">
        <v>28</v>
      </c>
      <c r="E50" s="78" t="s">
        <v>36</v>
      </c>
      <c r="F50" s="78"/>
      <c r="G50" s="12"/>
      <c r="H50" s="29" t="s">
        <v>63</v>
      </c>
      <c r="I50" s="28" t="s">
        <v>72</v>
      </c>
      <c r="J50" s="12"/>
      <c r="K50" s="40" t="s">
        <v>330</v>
      </c>
      <c r="L50" s="40" t="s">
        <v>336</v>
      </c>
      <c r="M50" s="40"/>
      <c r="N50" s="40"/>
      <c r="P50" s="25"/>
      <c r="R50" s="25"/>
      <c r="S50" s="25"/>
      <c r="T50" s="25"/>
    </row>
    <row r="51" spans="2:20" ht="33.75" customHeight="1">
      <c r="B51" s="79" t="s">
        <v>22</v>
      </c>
      <c r="C51" s="79"/>
      <c r="D51" s="28" t="s">
        <v>29</v>
      </c>
      <c r="E51" s="78" t="s">
        <v>37</v>
      </c>
      <c r="F51" s="78"/>
      <c r="G51" s="12"/>
      <c r="H51" s="30" t="s">
        <v>64</v>
      </c>
      <c r="I51" s="28" t="s">
        <v>72</v>
      </c>
      <c r="J51" s="12"/>
      <c r="K51" s="40" t="s">
        <v>338</v>
      </c>
      <c r="L51" s="40"/>
      <c r="M51" s="40"/>
      <c r="N51" s="40"/>
      <c r="P51" s="25"/>
      <c r="R51" s="25"/>
      <c r="S51" s="25"/>
      <c r="T51" s="25"/>
    </row>
    <row r="52" spans="2:20" ht="16.5" customHeight="1">
      <c r="B52" s="79" t="s">
        <v>23</v>
      </c>
      <c r="C52" s="79"/>
      <c r="D52" s="28" t="s">
        <v>30</v>
      </c>
      <c r="E52" s="78" t="s">
        <v>38</v>
      </c>
      <c r="F52" s="78"/>
      <c r="G52" s="12"/>
      <c r="H52" s="31" t="s">
        <v>65</v>
      </c>
      <c r="I52" s="28" t="s">
        <v>72</v>
      </c>
      <c r="J52" s="12"/>
      <c r="K52" s="40" t="s">
        <v>339</v>
      </c>
      <c r="L52" s="40"/>
      <c r="M52" s="40"/>
      <c r="N52" s="40"/>
      <c r="P52" s="25"/>
      <c r="R52" s="25"/>
      <c r="S52" s="25"/>
      <c r="T52" s="25"/>
    </row>
    <row r="53" spans="2:20" ht="16.5" customHeight="1">
      <c r="B53" s="79" t="s">
        <v>24</v>
      </c>
      <c r="C53" s="79"/>
      <c r="D53" s="28" t="s">
        <v>31</v>
      </c>
      <c r="E53" s="78" t="s">
        <v>39</v>
      </c>
      <c r="F53" s="78"/>
      <c r="G53" s="12"/>
      <c r="H53" s="31" t="s">
        <v>66</v>
      </c>
      <c r="I53" s="28" t="s">
        <v>72</v>
      </c>
      <c r="J53" s="12"/>
      <c r="K53" s="40" t="s">
        <v>599</v>
      </c>
      <c r="L53" s="40"/>
      <c r="M53" s="40"/>
      <c r="N53" s="40"/>
      <c r="P53" s="25"/>
      <c r="R53" s="25"/>
      <c r="S53" s="25"/>
      <c r="T53" s="25"/>
    </row>
    <row r="54" spans="2:20" ht="16.5" customHeight="1">
      <c r="B54" s="79" t="s">
        <v>25</v>
      </c>
      <c r="C54" s="79"/>
      <c r="D54" s="28" t="s">
        <v>32</v>
      </c>
      <c r="E54" s="78" t="s">
        <v>40</v>
      </c>
      <c r="F54" s="78"/>
      <c r="G54" s="12"/>
      <c r="H54" s="31" t="s">
        <v>67</v>
      </c>
      <c r="I54" s="28" t="s">
        <v>73</v>
      </c>
      <c r="J54" s="12"/>
      <c r="K54" s="40" t="s">
        <v>600</v>
      </c>
      <c r="L54" s="40"/>
      <c r="M54" s="40"/>
      <c r="N54" s="40"/>
      <c r="P54" s="25"/>
      <c r="R54" s="25"/>
      <c r="S54" s="25"/>
      <c r="T54" s="25"/>
    </row>
    <row r="55" spans="2:20" ht="16.5" customHeight="1">
      <c r="B55" s="12"/>
      <c r="C55" s="12"/>
      <c r="D55" s="12"/>
      <c r="E55" s="12"/>
      <c r="F55" s="12"/>
      <c r="G55" s="12"/>
      <c r="H55" s="31" t="s">
        <v>68</v>
      </c>
      <c r="I55" s="28" t="s">
        <v>73</v>
      </c>
      <c r="J55" s="12"/>
      <c r="K55" s="40" t="s">
        <v>601</v>
      </c>
      <c r="L55" s="40"/>
      <c r="M55" s="40"/>
      <c r="N55" s="40"/>
      <c r="P55" s="25"/>
      <c r="R55" s="25"/>
      <c r="S55" s="25"/>
      <c r="T55" s="25"/>
    </row>
    <row r="56" spans="2:20" ht="16.5" customHeight="1">
      <c r="B56" s="80" t="s">
        <v>42</v>
      </c>
      <c r="C56" s="80"/>
      <c r="D56" s="80"/>
      <c r="E56" s="80"/>
      <c r="F56" s="80"/>
      <c r="G56" s="12"/>
      <c r="H56" s="76" t="s">
        <v>74</v>
      </c>
      <c r="I56" s="76"/>
      <c r="J56" s="12"/>
      <c r="K56" s="12"/>
      <c r="L56" s="25"/>
      <c r="M56" s="25"/>
      <c r="N56" s="25"/>
      <c r="O56" s="25"/>
      <c r="P56" s="25"/>
      <c r="R56" s="25"/>
      <c r="S56" s="25"/>
      <c r="T56" s="25"/>
    </row>
    <row r="57" spans="2:20" ht="16.5" customHeight="1">
      <c r="B57" s="89" t="s">
        <v>45</v>
      </c>
      <c r="C57" s="89"/>
      <c r="D57" s="89"/>
      <c r="E57" s="89"/>
      <c r="F57" s="89"/>
      <c r="G57" s="12"/>
      <c r="H57" s="27" t="s">
        <v>48</v>
      </c>
      <c r="I57" s="26" t="s">
        <v>57</v>
      </c>
      <c r="J57" s="12"/>
      <c r="K57" s="12"/>
      <c r="L57" s="25"/>
      <c r="M57" s="25"/>
      <c r="N57" s="25"/>
      <c r="O57" s="25"/>
      <c r="P57" s="25"/>
      <c r="R57" s="25"/>
      <c r="S57" s="25"/>
      <c r="T57" s="25"/>
    </row>
    <row r="58" spans="2:20" ht="16.5" customHeight="1">
      <c r="B58" s="89" t="s">
        <v>43</v>
      </c>
      <c r="C58" s="89"/>
      <c r="D58" s="89"/>
      <c r="E58" s="89"/>
      <c r="F58" s="89"/>
      <c r="G58" s="12"/>
      <c r="H58" s="30" t="s">
        <v>49</v>
      </c>
      <c r="I58" s="28" t="s">
        <v>58</v>
      </c>
      <c r="J58" s="12"/>
      <c r="K58" s="12"/>
      <c r="L58" s="25"/>
      <c r="M58" s="25"/>
      <c r="N58" s="25"/>
      <c r="O58" s="25"/>
      <c r="P58" s="25"/>
      <c r="R58" s="25"/>
      <c r="S58" s="25"/>
      <c r="T58" s="25"/>
    </row>
    <row r="59" spans="2:20">
      <c r="B59" s="90" t="s">
        <v>44</v>
      </c>
      <c r="C59" s="90"/>
      <c r="D59" s="90"/>
      <c r="E59" s="90"/>
      <c r="F59" s="90"/>
      <c r="G59" s="12"/>
      <c r="H59" s="30" t="s">
        <v>50</v>
      </c>
      <c r="I59" s="28" t="s">
        <v>59</v>
      </c>
      <c r="J59" s="12"/>
      <c r="K59" s="12"/>
      <c r="L59" s="25"/>
      <c r="M59" s="25"/>
      <c r="N59" s="25"/>
      <c r="O59" s="25"/>
      <c r="P59" s="25"/>
      <c r="R59" s="25"/>
      <c r="S59" s="25"/>
      <c r="T59" s="25"/>
    </row>
    <row r="60" spans="2:20">
      <c r="B60" s="32"/>
      <c r="C60" s="12"/>
      <c r="D60" s="12"/>
      <c r="E60" s="12"/>
      <c r="F60" s="12"/>
      <c r="G60" s="12"/>
      <c r="H60" s="30" t="s">
        <v>51</v>
      </c>
      <c r="I60" s="28" t="s">
        <v>59</v>
      </c>
      <c r="J60" s="12"/>
      <c r="K60" s="12"/>
      <c r="L60" s="25"/>
      <c r="M60" s="25"/>
      <c r="N60" s="25"/>
      <c r="O60" s="25"/>
      <c r="P60" s="25"/>
      <c r="R60" s="25"/>
      <c r="S60" s="25"/>
      <c r="T60" s="25"/>
    </row>
    <row r="61" spans="2:20">
      <c r="B61" s="91" t="s">
        <v>46</v>
      </c>
      <c r="C61" s="92"/>
      <c r="D61" s="92"/>
      <c r="E61" s="92"/>
      <c r="F61" s="93"/>
      <c r="G61" s="12"/>
      <c r="H61" s="31" t="s">
        <v>52</v>
      </c>
      <c r="I61" s="28" t="s">
        <v>59</v>
      </c>
      <c r="J61" s="12"/>
      <c r="K61" s="12"/>
      <c r="L61" s="12"/>
      <c r="M61" s="12"/>
      <c r="N61" s="12"/>
      <c r="O61" s="12"/>
      <c r="P61" s="12"/>
      <c r="R61" s="25"/>
      <c r="S61" s="25"/>
      <c r="T61" s="25"/>
    </row>
    <row r="62" spans="2:20" ht="16.5" customHeight="1">
      <c r="B62" s="83" t="s">
        <v>19</v>
      </c>
      <c r="C62" s="84"/>
      <c r="D62" s="83" t="s">
        <v>61</v>
      </c>
      <c r="E62" s="87"/>
      <c r="F62" s="84"/>
      <c r="G62" s="12"/>
      <c r="H62" s="31" t="s">
        <v>53</v>
      </c>
      <c r="I62" s="28" t="s">
        <v>59</v>
      </c>
      <c r="J62" s="12"/>
      <c r="K62" s="12"/>
      <c r="L62" s="12"/>
      <c r="M62" s="12"/>
      <c r="N62" s="12"/>
      <c r="O62" s="12"/>
      <c r="P62" s="12"/>
      <c r="R62" s="12"/>
      <c r="S62" s="12"/>
      <c r="T62" s="12"/>
    </row>
    <row r="63" spans="2:20" ht="16.5" customHeight="1">
      <c r="B63" s="85"/>
      <c r="C63" s="86"/>
      <c r="D63" s="85"/>
      <c r="E63" s="88"/>
      <c r="F63" s="86"/>
      <c r="G63" s="12"/>
      <c r="H63" s="31" t="s">
        <v>54</v>
      </c>
      <c r="I63" s="28" t="s">
        <v>59</v>
      </c>
      <c r="J63" s="12"/>
      <c r="K63" s="12"/>
      <c r="L63" s="12"/>
      <c r="M63" s="12"/>
      <c r="N63" s="12"/>
      <c r="O63" s="12"/>
      <c r="P63" s="12"/>
      <c r="R63" s="12"/>
      <c r="S63" s="12"/>
      <c r="T63" s="12"/>
    </row>
    <row r="64" spans="2:20" ht="16.5" customHeight="1">
      <c r="B64" s="83" t="s">
        <v>20</v>
      </c>
      <c r="C64" s="84"/>
      <c r="D64" s="83" t="s">
        <v>75</v>
      </c>
      <c r="E64" s="87"/>
      <c r="F64" s="84"/>
      <c r="G64" s="12"/>
      <c r="H64" s="31" t="s">
        <v>55</v>
      </c>
      <c r="I64" s="28" t="s">
        <v>60</v>
      </c>
      <c r="J64" s="12"/>
      <c r="K64" s="12"/>
      <c r="L64" s="12"/>
      <c r="M64" s="12"/>
      <c r="N64" s="12"/>
      <c r="O64" s="12"/>
      <c r="P64" s="12"/>
      <c r="R64" s="12"/>
      <c r="S64" s="12"/>
      <c r="T64" s="12"/>
    </row>
    <row r="65" spans="2:63" ht="16.5" customHeight="1">
      <c r="B65" s="85"/>
      <c r="C65" s="86"/>
      <c r="D65" s="85"/>
      <c r="E65" s="88"/>
      <c r="F65" s="86"/>
      <c r="G65" s="33"/>
      <c r="H65" s="31" t="s">
        <v>69</v>
      </c>
      <c r="I65" s="28" t="s">
        <v>60</v>
      </c>
      <c r="J65" s="33"/>
      <c r="K65" s="12"/>
      <c r="L65" s="12"/>
      <c r="M65" s="12"/>
      <c r="N65" s="12"/>
      <c r="O65" s="12"/>
      <c r="P65" s="12"/>
      <c r="R65" s="12"/>
      <c r="S65" s="12"/>
      <c r="T65" s="12"/>
    </row>
    <row r="66" spans="2:63" ht="16.5" customHeight="1">
      <c r="B66" s="34"/>
      <c r="C66" s="34"/>
      <c r="D66" s="34"/>
      <c r="E66" s="34"/>
      <c r="F66" s="34"/>
      <c r="G66" s="35"/>
      <c r="H66" s="34"/>
      <c r="I66" s="34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12"/>
      <c r="AD66" s="12"/>
      <c r="AE66" s="12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8"/>
      <c r="AW66" s="38"/>
      <c r="AX66" s="38"/>
      <c r="AY66" s="38"/>
      <c r="AZ66" s="38"/>
      <c r="BA66" s="12"/>
      <c r="BB66" s="12"/>
      <c r="BC66" s="12"/>
      <c r="BD66" s="12"/>
      <c r="BE66" s="12"/>
      <c r="BF66" s="12"/>
      <c r="BG66" s="12"/>
      <c r="BI66" s="12"/>
      <c r="BJ66" s="12"/>
      <c r="BK66" s="12"/>
    </row>
    <row r="67" spans="2:63" ht="31.5" customHeight="1">
      <c r="B67" s="39" t="s">
        <v>597</v>
      </c>
      <c r="C67" s="46" t="s">
        <v>596</v>
      </c>
      <c r="D67" s="46"/>
      <c r="E67" s="46"/>
      <c r="F67" s="46"/>
      <c r="G67" s="46"/>
      <c r="H67" s="46"/>
      <c r="I67" s="46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12"/>
      <c r="BB67" s="12"/>
      <c r="BC67" s="12"/>
      <c r="BD67" s="12"/>
      <c r="BE67" s="12"/>
      <c r="BF67" s="12"/>
      <c r="BG67" s="12"/>
      <c r="BI67" s="12"/>
      <c r="BJ67" s="12"/>
      <c r="BK67" s="12"/>
    </row>
    <row r="68" spans="2:63" ht="16.5" hidden="1" customHeight="1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12"/>
      <c r="BB68" s="12"/>
      <c r="BC68" s="12"/>
      <c r="BD68" s="12"/>
      <c r="BE68" s="12"/>
      <c r="BF68" s="12"/>
      <c r="BG68" s="12"/>
      <c r="BI68" s="12"/>
      <c r="BJ68" s="12"/>
      <c r="BK68" s="12"/>
    </row>
    <row r="69" spans="2:63" hidden="1">
      <c r="BI69" s="12"/>
      <c r="BJ69" s="12"/>
      <c r="BK69" s="12"/>
    </row>
  </sheetData>
  <sheetProtection algorithmName="SHA-512" hashValue="GYECPyu7iOdLc28xLhWBEmzxZpAohfqTOu0rutnJKv+wzwrx/HFYi1M9z+bMwCqmtirPOnkh/+yQja/BdLKDyA==" saltValue="s66M0E8cyq9aWAvF3O7Y0Q==" spinCount="100000" sheet="1" objects="1" scenarios="1" formatCells="0" selectLockedCells="1"/>
  <protectedRanges>
    <protectedRange password="E85C" sqref="A12:J16 A19:J19 A17:E18" name="범위1"/>
    <protectedRange password="E85C" sqref="F17:F18" name="범위1_1"/>
    <protectedRange password="E85C" sqref="G17:J18" name="범위1_2"/>
  </protectedRanges>
  <mergeCells count="52">
    <mergeCell ref="B48:C48"/>
    <mergeCell ref="E48:F48"/>
    <mergeCell ref="B49:C49"/>
    <mergeCell ref="E49:F49"/>
    <mergeCell ref="B64:C65"/>
    <mergeCell ref="D64:F65"/>
    <mergeCell ref="D62:F63"/>
    <mergeCell ref="B62:C63"/>
    <mergeCell ref="B57:F57"/>
    <mergeCell ref="B58:F58"/>
    <mergeCell ref="B59:F59"/>
    <mergeCell ref="B61:F61"/>
    <mergeCell ref="F20:F21"/>
    <mergeCell ref="G20:I20"/>
    <mergeCell ref="E47:F47"/>
    <mergeCell ref="H56:I56"/>
    <mergeCell ref="B50:C50"/>
    <mergeCell ref="E50:F50"/>
    <mergeCell ref="B51:C51"/>
    <mergeCell ref="E51:F51"/>
    <mergeCell ref="B52:C52"/>
    <mergeCell ref="E52:F52"/>
    <mergeCell ref="B53:C53"/>
    <mergeCell ref="E53:F53"/>
    <mergeCell ref="B54:C54"/>
    <mergeCell ref="E54:F54"/>
    <mergeCell ref="B56:F56"/>
    <mergeCell ref="B47:C47"/>
    <mergeCell ref="B2:I3"/>
    <mergeCell ref="B5:B8"/>
    <mergeCell ref="F5:G5"/>
    <mergeCell ref="D8:G8"/>
    <mergeCell ref="F7:G7"/>
    <mergeCell ref="F6:G6"/>
    <mergeCell ref="H5:I5"/>
    <mergeCell ref="H6:I10"/>
    <mergeCell ref="B11:J11"/>
    <mergeCell ref="C67:I67"/>
    <mergeCell ref="B15:C15"/>
    <mergeCell ref="D15:I15"/>
    <mergeCell ref="F9:G9"/>
    <mergeCell ref="F10:G10"/>
    <mergeCell ref="B13:C14"/>
    <mergeCell ref="D13:I13"/>
    <mergeCell ref="D14:I14"/>
    <mergeCell ref="B16:C16"/>
    <mergeCell ref="D16:I16"/>
    <mergeCell ref="B18:D18"/>
    <mergeCell ref="B20:B21"/>
    <mergeCell ref="C20:C21"/>
    <mergeCell ref="D20:D21"/>
    <mergeCell ref="E20:E21"/>
  </mergeCells>
  <phoneticPr fontId="2" type="noConversion"/>
  <conditionalFormatting sqref="F22:F41">
    <cfRule type="expression" dxfId="1" priority="1">
      <formula>AND(OR(RIGHT($G22,9)="[HPLC 필수]",RIGHT($H22,9)="[HPLC 필수]",RIGHT($I22,9)="[HPLC 필수]"),$F22&lt;&gt;"Rnase free HPLC")</formula>
    </cfRule>
  </conditionalFormatting>
  <dataValidations count="5">
    <dataValidation type="list" allowBlank="1" showInputMessage="1" showErrorMessage="1" sqref="E22:E41 K22" xr:uid="{791CCAED-286D-4126-A2B7-8A63CC70B320}">
      <formula1>$K$48:$K$55</formula1>
    </dataValidation>
    <dataValidation type="list" allowBlank="1" showInputMessage="1" showErrorMessage="1" sqref="I22:I41" xr:uid="{BCB98EEF-E110-4349-A2B3-5E977DE6B8DE}">
      <formula1>IF($E22="1umole",RNA1um3,IF($E22="5umole",RNA5um3,IF($E22="10umole",RNA10um3,IF($E22="4nmole ultramer",RNA4nmU3,IF($E22="20nmole ultramer",RNA20nmU3,IF($E22="80nmole ultramer",RNA80nmU3,IF(ISBLANK($E22),$M$48,RNA100nm3)))))))</formula1>
    </dataValidation>
    <dataValidation type="list" allowBlank="1" showInputMessage="1" showErrorMessage="1" sqref="H22:H41" xr:uid="{F5187D52-88DD-484D-B099-436D3D348A0B}">
      <formula1>IF($E22="1umole",RNA1umint,IF($E22="5umole",RNA5umint,IF($E22="10umole",RNA10umint,IF($E22="4nmole ultramer",RNA4nmUint,IF($E22="20nmole ultramer",RNA20nmUint,IF($E22="80nmole ultramer",RNA80nmUint,IF(ISBLANK($E22),$M$48,RNA100nmint)))))))</formula1>
    </dataValidation>
    <dataValidation type="list" allowBlank="1" showInputMessage="1" showErrorMessage="1" sqref="G22:G41" xr:uid="{57C076CD-F936-4B04-9415-84B3D4053CB8}">
      <formula1>IF($E22="1umole",RNA1um5,IF($E22="5umole",RNA5um5,IF($E22="10umole",RNA10um5,IF($E22="4nmole ultramer",RNA4nmU5,IF($E22="20nmole ultramer",RNA20nmU5,IF($E22="80nmole ultramer",RNA80nmU5,IF(ISBLANK($E22),$M$48,RNA100nm5)))))))</formula1>
    </dataValidation>
    <dataValidation type="list" allowBlank="1" showInputMessage="1" showErrorMessage="1" sqref="F22:F41" xr:uid="{918B7C8B-6264-46B9-9957-3315C115DE07}">
      <formula1>IF(OR($E22="4nmole ultramer",$E22="20nmole ultramer",$E22="80nmole ultramer"),$L$48,$L$48:$L$50)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7" r:id="rId3" name="Check Box 17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180975</xdr:rowOff>
                  </from>
                  <to>
                    <xdr:col>1</xdr:col>
                    <xdr:colOff>323850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4" name="Check Box 19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200025</xdr:rowOff>
                  </from>
                  <to>
                    <xdr:col>4</xdr:col>
                    <xdr:colOff>209550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5" name="Check Box 20">
              <controlPr locked="0" defaultSize="0" autoFill="0" autoLine="0" autoPict="0">
                <anchor moveWithCells="1">
                  <from>
                    <xdr:col>3</xdr:col>
                    <xdr:colOff>2371725</xdr:colOff>
                    <xdr:row>11</xdr:row>
                    <xdr:rowOff>200025</xdr:rowOff>
                  </from>
                  <to>
                    <xdr:col>6</xdr:col>
                    <xdr:colOff>219075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6" name="Check Box 21">
              <controlPr locked="0" defaultSize="0" autoFill="0" autoLine="0" autoPict="0">
                <anchor moveWithCells="1">
                  <from>
                    <xdr:col>6</xdr:col>
                    <xdr:colOff>85725</xdr:colOff>
                    <xdr:row>11</xdr:row>
                    <xdr:rowOff>200025</xdr:rowOff>
                  </from>
                  <to>
                    <xdr:col>7</xdr:col>
                    <xdr:colOff>371475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7" name="Check Box 22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11</xdr:row>
                    <xdr:rowOff>200025</xdr:rowOff>
                  </from>
                  <to>
                    <xdr:col>8</xdr:col>
                    <xdr:colOff>752475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8" name="Check Box 23">
              <controlPr locked="0" defaultSize="0" autoFill="0" autoLine="0" autoPict="0">
                <anchor moveWithCells="1">
                  <from>
                    <xdr:col>8</xdr:col>
                    <xdr:colOff>400050</xdr:colOff>
                    <xdr:row>11</xdr:row>
                    <xdr:rowOff>200025</xdr:rowOff>
                  </from>
                  <to>
                    <xdr:col>9</xdr:col>
                    <xdr:colOff>28575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9" name="Check Box 24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12</xdr:row>
                    <xdr:rowOff>200025</xdr:rowOff>
                  </from>
                  <to>
                    <xdr:col>4</xdr:col>
                    <xdr:colOff>923925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0" name="Check Box 25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12</xdr:row>
                    <xdr:rowOff>200025</xdr:rowOff>
                  </from>
                  <to>
                    <xdr:col>7</xdr:col>
                    <xdr:colOff>1038225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11" name="Check Box 26">
              <controlPr locked="0" defaultSize="0" autoFill="0" autoLine="0" autoPict="0">
                <anchor moveWithCells="1">
                  <from>
                    <xdr:col>7</xdr:col>
                    <xdr:colOff>1495425</xdr:colOff>
                    <xdr:row>12</xdr:row>
                    <xdr:rowOff>200025</xdr:rowOff>
                  </from>
                  <to>
                    <xdr:col>10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2" name="Check Box 27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200025</xdr:rowOff>
                  </from>
                  <to>
                    <xdr:col>3</xdr:col>
                    <xdr:colOff>1447800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3" name="Check Box 28">
              <controlPr locked="0" defaultSize="0" autoFill="0" autoLine="0" autoPict="0">
                <anchor moveWithCells="1">
                  <from>
                    <xdr:col>8</xdr:col>
                    <xdr:colOff>400050</xdr:colOff>
                    <xdr:row>13</xdr:row>
                    <xdr:rowOff>200025</xdr:rowOff>
                  </from>
                  <to>
                    <xdr:col>8</xdr:col>
                    <xdr:colOff>1647825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4" name="Check Box 29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13</xdr:row>
                    <xdr:rowOff>200025</xdr:rowOff>
                  </from>
                  <to>
                    <xdr:col>7</xdr:col>
                    <xdr:colOff>28575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5" name="Check Box 30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190500</xdr:rowOff>
                  </from>
                  <to>
                    <xdr:col>3</xdr:col>
                    <xdr:colOff>1276350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6" name="Check Box 31">
              <controlPr locked="0" defaultSize="0" autoFill="0" autoLine="0" autoPict="0">
                <anchor moveWithCells="1">
                  <from>
                    <xdr:col>8</xdr:col>
                    <xdr:colOff>419100</xdr:colOff>
                    <xdr:row>14</xdr:row>
                    <xdr:rowOff>190500</xdr:rowOff>
                  </from>
                  <to>
                    <xdr:col>8</xdr:col>
                    <xdr:colOff>1666875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7" name="Check Box 32">
              <controlPr locked="0" defaultSize="0" autoFill="0" autoLine="0" autoPict="0">
                <anchor moveWithCells="1">
                  <from>
                    <xdr:col>6</xdr:col>
                    <xdr:colOff>85725</xdr:colOff>
                    <xdr:row>14</xdr:row>
                    <xdr:rowOff>190500</xdr:rowOff>
                  </from>
                  <to>
                    <xdr:col>6</xdr:col>
                    <xdr:colOff>1390650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8" name="Check Box 33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180975</xdr:rowOff>
                  </from>
                  <to>
                    <xdr:col>1</xdr:col>
                    <xdr:colOff>323850</xdr:colOff>
                    <xdr:row>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2DEA-814B-45D8-BF3E-17862B546FA3}">
  <sheetPr codeName="Sheet4"/>
  <dimension ref="B2:T412"/>
  <sheetViews>
    <sheetView zoomScale="70" zoomScaleNormal="70" workbookViewId="0">
      <selection activeCell="B16" sqref="B16"/>
    </sheetView>
  </sheetViews>
  <sheetFormatPr defaultRowHeight="16.5"/>
  <cols>
    <col min="2" max="2" width="28" bestFit="1" customWidth="1"/>
    <col min="3" max="3" width="15.625" bestFit="1" customWidth="1"/>
    <col min="4" max="4" width="43.5" bestFit="1" customWidth="1"/>
    <col min="5" max="5" width="44" bestFit="1" customWidth="1"/>
    <col min="6" max="6" width="38.875" bestFit="1" customWidth="1"/>
    <col min="10" max="10" width="9.625" customWidth="1"/>
    <col min="11" max="11" width="28.125" bestFit="1" customWidth="1"/>
    <col min="12" max="12" width="11.375" bestFit="1" customWidth="1"/>
    <col min="13" max="13" width="32.125" bestFit="1" customWidth="1"/>
  </cols>
  <sheetData>
    <row r="2" spans="2:20">
      <c r="B2" s="94" t="s">
        <v>7</v>
      </c>
      <c r="C2" s="94" t="s">
        <v>8</v>
      </c>
      <c r="D2" s="95" t="s">
        <v>9</v>
      </c>
      <c r="E2" s="95"/>
      <c r="F2" s="95"/>
    </row>
    <row r="3" spans="2:20">
      <c r="B3" s="94"/>
      <c r="C3" s="94"/>
      <c r="D3" t="s">
        <v>341</v>
      </c>
      <c r="E3" t="s">
        <v>342</v>
      </c>
      <c r="F3" t="s">
        <v>343</v>
      </c>
      <c r="K3" s="8" t="s">
        <v>7</v>
      </c>
      <c r="L3" s="8" t="s">
        <v>8</v>
      </c>
      <c r="M3" t="s">
        <v>9</v>
      </c>
    </row>
    <row r="4" spans="2:20">
      <c r="B4" s="8" t="s">
        <v>328</v>
      </c>
      <c r="C4" s="8" t="s">
        <v>337</v>
      </c>
      <c r="D4" t="s">
        <v>347</v>
      </c>
      <c r="E4" t="s">
        <v>347</v>
      </c>
      <c r="F4" t="s">
        <v>347</v>
      </c>
      <c r="K4" s="8" t="s">
        <v>327</v>
      </c>
      <c r="L4" s="8" t="s">
        <v>337</v>
      </c>
      <c r="M4" t="s">
        <v>350</v>
      </c>
    </row>
    <row r="5" spans="2:20">
      <c r="B5" s="8" t="s">
        <v>329</v>
      </c>
      <c r="C5" s="8" t="s">
        <v>579</v>
      </c>
      <c r="D5" t="s">
        <v>424</v>
      </c>
      <c r="E5" t="s">
        <v>551</v>
      </c>
      <c r="F5" t="s">
        <v>424</v>
      </c>
      <c r="K5" s="8" t="s">
        <v>328</v>
      </c>
      <c r="L5" s="8" t="s">
        <v>335</v>
      </c>
      <c r="M5" t="s">
        <v>351</v>
      </c>
    </row>
    <row r="6" spans="2:20">
      <c r="B6" s="8"/>
      <c r="C6" s="8" t="s">
        <v>336</v>
      </c>
      <c r="D6" t="s">
        <v>423</v>
      </c>
      <c r="E6" t="s">
        <v>479</v>
      </c>
      <c r="F6" t="s">
        <v>423</v>
      </c>
      <c r="K6" s="8" t="s">
        <v>329</v>
      </c>
      <c r="L6" s="8" t="s">
        <v>336</v>
      </c>
      <c r="M6" t="s">
        <v>352</v>
      </c>
      <c r="N6" s="8"/>
      <c r="O6" s="8"/>
      <c r="P6" s="8"/>
      <c r="Q6" s="8"/>
      <c r="R6" s="8"/>
      <c r="S6" s="8"/>
      <c r="T6" s="8"/>
    </row>
    <row r="7" spans="2:20">
      <c r="B7" s="8"/>
      <c r="C7" s="8"/>
      <c r="D7" t="s">
        <v>522</v>
      </c>
      <c r="E7" t="s">
        <v>480</v>
      </c>
      <c r="F7" t="s">
        <v>409</v>
      </c>
      <c r="J7" s="8"/>
      <c r="K7" s="8" t="s">
        <v>330</v>
      </c>
      <c r="L7" s="8"/>
      <c r="M7" t="s">
        <v>353</v>
      </c>
      <c r="N7" s="8"/>
      <c r="O7" s="8"/>
      <c r="P7" s="8"/>
      <c r="Q7" s="8"/>
      <c r="R7" s="8"/>
    </row>
    <row r="8" spans="2:20">
      <c r="B8" s="8"/>
      <c r="C8" s="8"/>
      <c r="D8" t="s">
        <v>521</v>
      </c>
      <c r="E8" t="s">
        <v>514</v>
      </c>
      <c r="F8" t="s">
        <v>410</v>
      </c>
      <c r="J8" s="8"/>
      <c r="K8" s="8" t="s">
        <v>331</v>
      </c>
      <c r="L8" s="8"/>
      <c r="M8" t="s">
        <v>354</v>
      </c>
      <c r="N8" s="8"/>
      <c r="O8" s="8"/>
      <c r="P8" s="8"/>
      <c r="Q8" s="8"/>
      <c r="R8" s="8"/>
      <c r="S8" s="8"/>
      <c r="T8" s="8"/>
    </row>
    <row r="9" spans="2:20">
      <c r="B9" s="8"/>
      <c r="C9" s="8"/>
      <c r="D9" t="s">
        <v>520</v>
      </c>
      <c r="E9" t="s">
        <v>513</v>
      </c>
      <c r="F9" t="s">
        <v>411</v>
      </c>
      <c r="J9" s="8"/>
      <c r="K9" s="8" t="s">
        <v>332</v>
      </c>
      <c r="L9" s="8"/>
      <c r="M9" t="s">
        <v>355</v>
      </c>
    </row>
    <row r="10" spans="2:20">
      <c r="B10" s="8"/>
      <c r="C10" s="8"/>
      <c r="D10" t="s">
        <v>519</v>
      </c>
      <c r="E10" t="s">
        <v>512</v>
      </c>
      <c r="F10" t="s">
        <v>412</v>
      </c>
      <c r="J10" s="8"/>
      <c r="K10" s="8" t="s">
        <v>333</v>
      </c>
      <c r="L10" s="8"/>
      <c r="M10" t="s">
        <v>356</v>
      </c>
    </row>
    <row r="11" spans="2:20">
      <c r="B11" s="8"/>
      <c r="C11" s="8"/>
      <c r="D11" t="s">
        <v>518</v>
      </c>
      <c r="E11" t="s">
        <v>511</v>
      </c>
      <c r="F11" t="s">
        <v>413</v>
      </c>
      <c r="J11" s="8"/>
      <c r="K11" s="8" t="s">
        <v>334</v>
      </c>
      <c r="L11" s="8"/>
      <c r="M11" t="s">
        <v>357</v>
      </c>
    </row>
    <row r="12" spans="2:20">
      <c r="B12" s="8"/>
      <c r="C12" s="8"/>
      <c r="D12" t="s">
        <v>517</v>
      </c>
      <c r="E12" t="s">
        <v>486</v>
      </c>
      <c r="F12" t="s">
        <v>479</v>
      </c>
      <c r="J12" s="8"/>
      <c r="K12" s="8"/>
      <c r="L12" s="8"/>
      <c r="M12" t="s">
        <v>358</v>
      </c>
    </row>
    <row r="13" spans="2:20">
      <c r="B13" s="8"/>
      <c r="C13" s="8"/>
      <c r="D13" t="s">
        <v>516</v>
      </c>
      <c r="E13" t="s">
        <v>487</v>
      </c>
      <c r="F13" t="s">
        <v>480</v>
      </c>
      <c r="J13" s="8"/>
      <c r="M13" t="s">
        <v>463</v>
      </c>
    </row>
    <row r="14" spans="2:20">
      <c r="B14" s="8"/>
      <c r="C14" s="8"/>
      <c r="D14" t="s">
        <v>479</v>
      </c>
      <c r="E14" t="s">
        <v>488</v>
      </c>
      <c r="F14" t="s">
        <v>556</v>
      </c>
      <c r="J14" s="8"/>
      <c r="M14" t="s">
        <v>529</v>
      </c>
    </row>
    <row r="15" spans="2:20">
      <c r="B15" s="8"/>
      <c r="C15" s="8"/>
      <c r="D15" t="s">
        <v>480</v>
      </c>
      <c r="E15" t="s">
        <v>489</v>
      </c>
      <c r="F15" t="s">
        <v>414</v>
      </c>
      <c r="J15" s="8"/>
      <c r="M15" t="s">
        <v>530</v>
      </c>
    </row>
    <row r="16" spans="2:20">
      <c r="B16" s="8"/>
      <c r="C16" s="8"/>
      <c r="D16" t="s">
        <v>571</v>
      </c>
      <c r="E16" t="s">
        <v>490</v>
      </c>
      <c r="F16" t="s">
        <v>415</v>
      </c>
      <c r="J16" s="8"/>
      <c r="M16" t="s">
        <v>531</v>
      </c>
    </row>
    <row r="17" spans="2:13">
      <c r="B17" s="8"/>
      <c r="C17" s="8"/>
      <c r="D17" t="s">
        <v>515</v>
      </c>
      <c r="E17" t="s">
        <v>355</v>
      </c>
      <c r="F17" t="s">
        <v>416</v>
      </c>
      <c r="J17" s="8"/>
      <c r="M17" t="s">
        <v>532</v>
      </c>
    </row>
    <row r="18" spans="2:13">
      <c r="B18" s="8"/>
      <c r="C18" s="8"/>
      <c r="D18" t="s">
        <v>514</v>
      </c>
      <c r="E18" t="s">
        <v>491</v>
      </c>
      <c r="F18" t="s">
        <v>417</v>
      </c>
      <c r="J18" s="8"/>
      <c r="M18" t="s">
        <v>533</v>
      </c>
    </row>
    <row r="19" spans="2:13">
      <c r="B19" s="8"/>
      <c r="C19" s="8"/>
      <c r="D19" t="s">
        <v>513</v>
      </c>
      <c r="E19" t="s">
        <v>357</v>
      </c>
      <c r="F19" t="s">
        <v>418</v>
      </c>
      <c r="J19" s="8"/>
      <c r="M19" t="s">
        <v>534</v>
      </c>
    </row>
    <row r="20" spans="2:13">
      <c r="B20" s="8"/>
      <c r="C20" s="8"/>
      <c r="D20" t="s">
        <v>512</v>
      </c>
      <c r="E20" t="s">
        <v>358</v>
      </c>
      <c r="F20" t="s">
        <v>419</v>
      </c>
      <c r="J20" s="8"/>
      <c r="M20" t="s">
        <v>535</v>
      </c>
    </row>
    <row r="21" spans="2:13">
      <c r="B21" s="8"/>
      <c r="C21" s="8"/>
      <c r="D21" t="s">
        <v>511</v>
      </c>
      <c r="E21" t="s">
        <v>360</v>
      </c>
      <c r="F21" t="s">
        <v>481</v>
      </c>
      <c r="J21" s="8"/>
      <c r="M21" t="s">
        <v>536</v>
      </c>
    </row>
    <row r="22" spans="2:13">
      <c r="B22" s="8"/>
      <c r="C22" s="8"/>
      <c r="D22" t="s">
        <v>510</v>
      </c>
      <c r="E22" t="s">
        <v>492</v>
      </c>
      <c r="F22" t="s">
        <v>482</v>
      </c>
      <c r="J22" s="8"/>
      <c r="M22" t="s">
        <v>537</v>
      </c>
    </row>
    <row r="23" spans="2:13">
      <c r="B23" s="8"/>
      <c r="C23" s="8"/>
      <c r="D23" t="s">
        <v>509</v>
      </c>
      <c r="E23" t="s">
        <v>363</v>
      </c>
      <c r="F23" t="s">
        <v>483</v>
      </c>
      <c r="J23" s="8"/>
      <c r="M23" t="s">
        <v>359</v>
      </c>
    </row>
    <row r="24" spans="2:13">
      <c r="B24" s="8"/>
      <c r="C24" s="8"/>
      <c r="D24" t="s">
        <v>523</v>
      </c>
      <c r="E24" t="s">
        <v>493</v>
      </c>
      <c r="F24" t="s">
        <v>484</v>
      </c>
      <c r="J24" s="8"/>
      <c r="M24" t="s">
        <v>348</v>
      </c>
    </row>
    <row r="25" spans="2:13">
      <c r="B25" s="8"/>
      <c r="C25" s="8"/>
      <c r="D25" t="s">
        <v>524</v>
      </c>
      <c r="E25" t="s">
        <v>494</v>
      </c>
      <c r="F25" t="s">
        <v>485</v>
      </c>
      <c r="J25" s="8"/>
      <c r="M25" t="s">
        <v>360</v>
      </c>
    </row>
    <row r="26" spans="2:13">
      <c r="B26" s="8"/>
      <c r="C26" s="8"/>
      <c r="D26" t="s">
        <v>490</v>
      </c>
      <c r="E26" t="s">
        <v>364</v>
      </c>
      <c r="F26" t="s">
        <v>552</v>
      </c>
      <c r="J26" s="8"/>
      <c r="M26" t="s">
        <v>349</v>
      </c>
    </row>
    <row r="27" spans="2:13">
      <c r="B27" s="8"/>
      <c r="C27" s="8"/>
      <c r="D27" t="s">
        <v>525</v>
      </c>
      <c r="E27" t="s">
        <v>365</v>
      </c>
      <c r="F27" t="s">
        <v>554</v>
      </c>
      <c r="J27" s="8"/>
      <c r="M27" t="s">
        <v>361</v>
      </c>
    </row>
    <row r="28" spans="2:13">
      <c r="B28" s="8"/>
      <c r="C28" s="8"/>
      <c r="D28" t="s">
        <v>491</v>
      </c>
      <c r="E28" t="s">
        <v>495</v>
      </c>
      <c r="F28" t="s">
        <v>555</v>
      </c>
      <c r="J28" s="8"/>
      <c r="M28" t="s">
        <v>362</v>
      </c>
    </row>
    <row r="29" spans="2:13">
      <c r="B29" s="8"/>
      <c r="C29" s="8"/>
      <c r="D29" t="s">
        <v>526</v>
      </c>
      <c r="E29" t="s">
        <v>496</v>
      </c>
      <c r="F29" t="s">
        <v>553</v>
      </c>
      <c r="J29" s="8"/>
      <c r="M29" t="s">
        <v>363</v>
      </c>
    </row>
    <row r="30" spans="2:13">
      <c r="B30" s="8"/>
      <c r="C30" s="8"/>
      <c r="D30" t="s">
        <v>527</v>
      </c>
      <c r="E30" t="s">
        <v>497</v>
      </c>
      <c r="F30" t="s">
        <v>531</v>
      </c>
      <c r="J30" s="8"/>
      <c r="M30" t="s">
        <v>464</v>
      </c>
    </row>
    <row r="31" spans="2:13">
      <c r="B31" s="8"/>
      <c r="C31" s="8"/>
      <c r="D31" t="s">
        <v>528</v>
      </c>
      <c r="E31" t="s">
        <v>498</v>
      </c>
      <c r="F31" t="s">
        <v>532</v>
      </c>
      <c r="J31" s="8"/>
      <c r="M31" t="s">
        <v>465</v>
      </c>
    </row>
    <row r="32" spans="2:13">
      <c r="B32" s="8"/>
      <c r="C32" s="8"/>
      <c r="D32" t="s">
        <v>529</v>
      </c>
      <c r="E32" t="s">
        <v>499</v>
      </c>
      <c r="F32" t="s">
        <v>533</v>
      </c>
      <c r="J32" s="8"/>
      <c r="M32" t="s">
        <v>466</v>
      </c>
    </row>
    <row r="33" spans="2:13">
      <c r="B33" s="8"/>
      <c r="C33" s="8"/>
      <c r="D33" t="s">
        <v>530</v>
      </c>
      <c r="E33" t="s">
        <v>500</v>
      </c>
      <c r="F33" t="s">
        <v>534</v>
      </c>
      <c r="J33" s="8"/>
      <c r="M33" t="s">
        <v>364</v>
      </c>
    </row>
    <row r="34" spans="2:13">
      <c r="B34" s="8"/>
      <c r="C34" s="8"/>
      <c r="D34" t="s">
        <v>531</v>
      </c>
      <c r="E34" t="s">
        <v>386</v>
      </c>
      <c r="F34" t="s">
        <v>535</v>
      </c>
      <c r="J34" s="8"/>
      <c r="M34" t="s">
        <v>365</v>
      </c>
    </row>
    <row r="35" spans="2:13">
      <c r="B35" s="8"/>
      <c r="C35" s="8"/>
      <c r="D35" t="s">
        <v>532</v>
      </c>
      <c r="E35" t="s">
        <v>501</v>
      </c>
      <c r="F35" t="s">
        <v>536</v>
      </c>
      <c r="J35" s="8"/>
      <c r="M35" t="s">
        <v>366</v>
      </c>
    </row>
    <row r="36" spans="2:13">
      <c r="B36" s="8"/>
      <c r="C36" s="8"/>
      <c r="D36" t="s">
        <v>533</v>
      </c>
      <c r="E36" t="s">
        <v>502</v>
      </c>
      <c r="F36" t="s">
        <v>537</v>
      </c>
      <c r="J36" s="8"/>
      <c r="M36" t="s">
        <v>367</v>
      </c>
    </row>
    <row r="37" spans="2:13">
      <c r="B37" s="8"/>
      <c r="C37" s="8"/>
      <c r="D37" t="s">
        <v>534</v>
      </c>
      <c r="E37" t="s">
        <v>473</v>
      </c>
      <c r="F37" t="s">
        <v>422</v>
      </c>
      <c r="J37" s="8"/>
      <c r="M37" t="s">
        <v>368</v>
      </c>
    </row>
    <row r="38" spans="2:13">
      <c r="B38" s="8"/>
      <c r="C38" s="8"/>
      <c r="D38" t="s">
        <v>535</v>
      </c>
      <c r="E38" t="s">
        <v>503</v>
      </c>
      <c r="F38" t="s">
        <v>557</v>
      </c>
      <c r="J38" s="8"/>
      <c r="M38" t="s">
        <v>369</v>
      </c>
    </row>
    <row r="39" spans="2:13">
      <c r="B39" s="8"/>
      <c r="C39" s="8"/>
      <c r="D39" t="s">
        <v>536</v>
      </c>
      <c r="E39" t="s">
        <v>504</v>
      </c>
      <c r="F39" t="s">
        <v>492</v>
      </c>
      <c r="J39" s="8"/>
      <c r="M39" t="s">
        <v>370</v>
      </c>
    </row>
    <row r="40" spans="2:13">
      <c r="B40" s="8"/>
      <c r="C40" s="8"/>
      <c r="D40" t="s">
        <v>537</v>
      </c>
      <c r="E40" t="s">
        <v>505</v>
      </c>
      <c r="F40" t="s">
        <v>539</v>
      </c>
      <c r="J40" s="8"/>
      <c r="M40" t="s">
        <v>371</v>
      </c>
    </row>
    <row r="41" spans="2:13">
      <c r="B41" s="8"/>
      <c r="C41" s="8"/>
      <c r="D41" t="s">
        <v>420</v>
      </c>
      <c r="E41" t="s">
        <v>506</v>
      </c>
      <c r="F41" t="s">
        <v>540</v>
      </c>
      <c r="J41" s="8"/>
      <c r="M41" t="s">
        <v>467</v>
      </c>
    </row>
    <row r="42" spans="2:13">
      <c r="B42" s="8"/>
      <c r="C42" s="8"/>
      <c r="D42" t="s">
        <v>421</v>
      </c>
      <c r="E42" t="s">
        <v>404</v>
      </c>
      <c r="F42" t="s">
        <v>493</v>
      </c>
      <c r="J42" s="8"/>
      <c r="M42" t="s">
        <v>372</v>
      </c>
    </row>
    <row r="43" spans="2:13">
      <c r="B43" s="8"/>
      <c r="C43" s="8"/>
      <c r="D43" t="s">
        <v>422</v>
      </c>
      <c r="E43" t="s">
        <v>507</v>
      </c>
      <c r="F43" t="s">
        <v>541</v>
      </c>
      <c r="J43" s="8"/>
      <c r="M43" t="s">
        <v>373</v>
      </c>
    </row>
    <row r="44" spans="2:13">
      <c r="B44" s="8"/>
      <c r="C44" s="8"/>
      <c r="D44" t="s">
        <v>538</v>
      </c>
      <c r="E44" t="s">
        <v>508</v>
      </c>
      <c r="F44" t="s">
        <v>494</v>
      </c>
      <c r="J44" s="8"/>
      <c r="M44" t="s">
        <v>374</v>
      </c>
    </row>
    <row r="45" spans="2:13">
      <c r="B45" s="8"/>
      <c r="C45" s="8"/>
      <c r="D45" t="s">
        <v>492</v>
      </c>
      <c r="F45" t="s">
        <v>344</v>
      </c>
      <c r="J45" s="8"/>
      <c r="M45" t="s">
        <v>375</v>
      </c>
    </row>
    <row r="46" spans="2:13">
      <c r="B46" s="8"/>
      <c r="C46" s="8"/>
      <c r="D46" t="s">
        <v>539</v>
      </c>
      <c r="F46" t="s">
        <v>345</v>
      </c>
      <c r="J46" s="8"/>
      <c r="M46" t="s">
        <v>376</v>
      </c>
    </row>
    <row r="47" spans="2:13">
      <c r="B47" s="8"/>
      <c r="C47" s="8"/>
      <c r="D47" t="s">
        <v>540</v>
      </c>
      <c r="F47" t="s">
        <v>427</v>
      </c>
      <c r="J47" s="8"/>
      <c r="M47" t="s">
        <v>377</v>
      </c>
    </row>
    <row r="48" spans="2:13">
      <c r="B48" s="8"/>
      <c r="C48" s="8"/>
      <c r="D48" t="s">
        <v>493</v>
      </c>
      <c r="F48" t="s">
        <v>428</v>
      </c>
      <c r="J48" s="8"/>
      <c r="M48" t="s">
        <v>378</v>
      </c>
    </row>
    <row r="49" spans="2:13">
      <c r="B49" s="8"/>
      <c r="C49" s="8"/>
      <c r="D49" t="s">
        <v>541</v>
      </c>
      <c r="F49" t="s">
        <v>558</v>
      </c>
      <c r="J49" s="8"/>
      <c r="M49" t="s">
        <v>379</v>
      </c>
    </row>
    <row r="50" spans="2:13">
      <c r="B50" s="8"/>
      <c r="C50" s="8"/>
      <c r="D50" t="s">
        <v>494</v>
      </c>
      <c r="F50" t="s">
        <v>497</v>
      </c>
      <c r="J50" s="8"/>
      <c r="M50" t="s">
        <v>380</v>
      </c>
    </row>
    <row r="51" spans="2:13">
      <c r="B51" s="8"/>
      <c r="C51" s="8"/>
      <c r="D51" t="s">
        <v>425</v>
      </c>
      <c r="F51" t="s">
        <v>431</v>
      </c>
      <c r="J51" s="8"/>
      <c r="M51" t="s">
        <v>381</v>
      </c>
    </row>
    <row r="52" spans="2:13">
      <c r="B52" s="8"/>
      <c r="C52" s="8"/>
      <c r="D52" t="s">
        <v>426</v>
      </c>
      <c r="F52" t="s">
        <v>432</v>
      </c>
      <c r="J52" s="8"/>
      <c r="M52" t="s">
        <v>382</v>
      </c>
    </row>
    <row r="53" spans="2:13">
      <c r="B53" s="8"/>
      <c r="C53" s="8"/>
      <c r="D53" t="s">
        <v>427</v>
      </c>
      <c r="F53" t="s">
        <v>438</v>
      </c>
      <c r="J53" s="8"/>
      <c r="M53" t="s">
        <v>383</v>
      </c>
    </row>
    <row r="54" spans="2:13">
      <c r="B54" s="8"/>
      <c r="C54" s="8"/>
      <c r="D54" t="s">
        <v>428</v>
      </c>
      <c r="F54" t="s">
        <v>439</v>
      </c>
      <c r="J54" s="8"/>
      <c r="M54" t="s">
        <v>384</v>
      </c>
    </row>
    <row r="55" spans="2:13">
      <c r="B55" s="8"/>
      <c r="C55" s="8"/>
      <c r="D55" t="s">
        <v>542</v>
      </c>
      <c r="F55" t="s">
        <v>440</v>
      </c>
      <c r="J55" s="8"/>
      <c r="M55" t="s">
        <v>385</v>
      </c>
    </row>
    <row r="56" spans="2:13">
      <c r="B56" s="8"/>
      <c r="C56" s="8"/>
      <c r="D56" t="s">
        <v>429</v>
      </c>
      <c r="F56" t="s">
        <v>559</v>
      </c>
      <c r="J56" s="8"/>
      <c r="M56" t="s">
        <v>468</v>
      </c>
    </row>
    <row r="57" spans="2:13">
      <c r="B57" s="8"/>
      <c r="C57" s="8"/>
      <c r="D57" t="s">
        <v>430</v>
      </c>
      <c r="F57" t="s">
        <v>444</v>
      </c>
      <c r="J57" s="8"/>
      <c r="M57" t="s">
        <v>469</v>
      </c>
    </row>
    <row r="58" spans="2:13">
      <c r="B58" s="8"/>
      <c r="C58" s="8"/>
      <c r="D58" t="s">
        <v>497</v>
      </c>
      <c r="F58" t="s">
        <v>445</v>
      </c>
      <c r="J58" s="8"/>
      <c r="M58" t="s">
        <v>470</v>
      </c>
    </row>
    <row r="59" spans="2:13">
      <c r="B59" s="8"/>
      <c r="C59" s="8"/>
      <c r="D59" t="s">
        <v>544</v>
      </c>
      <c r="F59" t="s">
        <v>446</v>
      </c>
      <c r="J59" s="8"/>
      <c r="M59" t="s">
        <v>386</v>
      </c>
    </row>
    <row r="60" spans="2:13">
      <c r="B60" s="8"/>
      <c r="C60" s="8"/>
      <c r="D60" t="s">
        <v>545</v>
      </c>
      <c r="F60" t="s">
        <v>346</v>
      </c>
      <c r="J60" s="8"/>
      <c r="M60" t="s">
        <v>387</v>
      </c>
    </row>
    <row r="61" spans="2:13">
      <c r="B61" s="8"/>
      <c r="C61" s="8"/>
      <c r="D61" t="s">
        <v>431</v>
      </c>
      <c r="F61" t="s">
        <v>560</v>
      </c>
      <c r="J61" s="8"/>
      <c r="M61" t="s">
        <v>471</v>
      </c>
    </row>
    <row r="62" spans="2:13">
      <c r="B62" s="8"/>
      <c r="C62" s="8"/>
      <c r="D62" t="s">
        <v>432</v>
      </c>
      <c r="F62" t="s">
        <v>449</v>
      </c>
      <c r="J62" s="8"/>
      <c r="M62" t="s">
        <v>472</v>
      </c>
    </row>
    <row r="63" spans="2:13">
      <c r="B63" s="8"/>
      <c r="C63" s="8"/>
      <c r="D63" t="s">
        <v>433</v>
      </c>
      <c r="F63" t="s">
        <v>450</v>
      </c>
      <c r="J63" s="8"/>
      <c r="M63" t="s">
        <v>388</v>
      </c>
    </row>
    <row r="64" spans="2:13">
      <c r="B64" s="8"/>
      <c r="C64" s="8"/>
      <c r="D64" t="s">
        <v>434</v>
      </c>
      <c r="F64" t="s">
        <v>451</v>
      </c>
      <c r="J64" s="8"/>
      <c r="M64" t="s">
        <v>389</v>
      </c>
    </row>
    <row r="65" spans="2:13">
      <c r="B65" s="8"/>
      <c r="C65" s="8"/>
      <c r="D65" t="s">
        <v>435</v>
      </c>
      <c r="F65" t="s">
        <v>402</v>
      </c>
      <c r="J65" s="8"/>
      <c r="M65" t="s">
        <v>390</v>
      </c>
    </row>
    <row r="66" spans="2:13">
      <c r="B66" s="8"/>
      <c r="C66" s="8"/>
      <c r="D66" t="s">
        <v>436</v>
      </c>
      <c r="F66" t="s">
        <v>452</v>
      </c>
      <c r="J66" s="8"/>
      <c r="M66" t="s">
        <v>391</v>
      </c>
    </row>
    <row r="67" spans="2:13">
      <c r="B67" s="8"/>
      <c r="C67" s="8"/>
      <c r="D67" t="s">
        <v>437</v>
      </c>
      <c r="F67" t="s">
        <v>453</v>
      </c>
      <c r="J67" s="8"/>
      <c r="M67" t="s">
        <v>392</v>
      </c>
    </row>
    <row r="68" spans="2:13">
      <c r="B68" s="8"/>
      <c r="C68" s="8"/>
      <c r="D68" t="s">
        <v>438</v>
      </c>
      <c r="F68" t="s">
        <v>562</v>
      </c>
      <c r="J68" s="8"/>
      <c r="M68" t="s">
        <v>393</v>
      </c>
    </row>
    <row r="69" spans="2:13">
      <c r="B69" s="8"/>
      <c r="C69" s="8"/>
      <c r="D69" t="s">
        <v>439</v>
      </c>
      <c r="F69" t="s">
        <v>561</v>
      </c>
      <c r="J69" s="8"/>
      <c r="M69" t="s">
        <v>394</v>
      </c>
    </row>
    <row r="70" spans="2:13">
      <c r="B70" s="8"/>
      <c r="C70" s="8"/>
      <c r="D70" t="s">
        <v>440</v>
      </c>
      <c r="F70" t="s">
        <v>563</v>
      </c>
      <c r="J70" s="8"/>
      <c r="M70" t="s">
        <v>473</v>
      </c>
    </row>
    <row r="71" spans="2:13">
      <c r="B71" s="8"/>
      <c r="C71" s="8"/>
      <c r="D71" t="s">
        <v>441</v>
      </c>
      <c r="F71" t="s">
        <v>564</v>
      </c>
      <c r="J71" s="8"/>
      <c r="M71" t="s">
        <v>474</v>
      </c>
    </row>
    <row r="72" spans="2:13">
      <c r="B72" s="8"/>
      <c r="C72" s="8"/>
      <c r="D72" t="s">
        <v>442</v>
      </c>
      <c r="F72" t="s">
        <v>278</v>
      </c>
      <c r="J72" s="8"/>
      <c r="M72" t="s">
        <v>475</v>
      </c>
    </row>
    <row r="73" spans="2:13">
      <c r="B73" s="8"/>
      <c r="C73" s="8"/>
      <c r="D73" t="s">
        <v>443</v>
      </c>
      <c r="F73" t="s">
        <v>280</v>
      </c>
      <c r="J73" s="8"/>
      <c r="M73" t="s">
        <v>476</v>
      </c>
    </row>
    <row r="74" spans="2:13">
      <c r="B74" s="8"/>
      <c r="C74" s="8"/>
      <c r="D74" t="s">
        <v>444</v>
      </c>
      <c r="F74" t="s">
        <v>396</v>
      </c>
      <c r="J74" s="8"/>
      <c r="M74" t="s">
        <v>395</v>
      </c>
    </row>
    <row r="75" spans="2:13">
      <c r="B75" s="8"/>
      <c r="C75" s="8"/>
      <c r="D75" t="s">
        <v>445</v>
      </c>
      <c r="F75" t="s">
        <v>565</v>
      </c>
      <c r="J75" s="8"/>
      <c r="M75" t="s">
        <v>272</v>
      </c>
    </row>
    <row r="76" spans="2:13">
      <c r="B76" s="8"/>
      <c r="C76" s="8"/>
      <c r="D76" t="s">
        <v>446</v>
      </c>
      <c r="F76" t="s">
        <v>503</v>
      </c>
      <c r="J76" s="8"/>
      <c r="M76" t="s">
        <v>274</v>
      </c>
    </row>
    <row r="77" spans="2:13">
      <c r="B77" s="8"/>
      <c r="C77" s="8"/>
      <c r="D77" t="s">
        <v>447</v>
      </c>
      <c r="F77" t="s">
        <v>398</v>
      </c>
      <c r="J77" s="8"/>
      <c r="M77" t="s">
        <v>276</v>
      </c>
    </row>
    <row r="78" spans="2:13">
      <c r="B78" s="8"/>
      <c r="C78" s="8"/>
      <c r="D78" t="s">
        <v>448</v>
      </c>
      <c r="F78" t="s">
        <v>504</v>
      </c>
      <c r="J78" s="8"/>
      <c r="M78" t="s">
        <v>278</v>
      </c>
    </row>
    <row r="79" spans="2:13">
      <c r="B79" s="8"/>
      <c r="C79" s="8"/>
      <c r="D79" t="s">
        <v>449</v>
      </c>
      <c r="F79" t="s">
        <v>506</v>
      </c>
      <c r="J79" s="8"/>
      <c r="M79" t="s">
        <v>280</v>
      </c>
    </row>
    <row r="80" spans="2:13">
      <c r="B80" s="8"/>
      <c r="C80" s="8"/>
      <c r="D80" t="s">
        <v>546</v>
      </c>
      <c r="F80" t="s">
        <v>407</v>
      </c>
      <c r="J80" s="8"/>
      <c r="M80" t="s">
        <v>396</v>
      </c>
    </row>
    <row r="81" spans="2:13">
      <c r="B81" s="8"/>
      <c r="C81" s="8"/>
      <c r="D81" t="s">
        <v>450</v>
      </c>
      <c r="J81" s="8"/>
      <c r="M81" t="s">
        <v>285</v>
      </c>
    </row>
    <row r="82" spans="2:13">
      <c r="B82" s="8"/>
      <c r="C82" s="8"/>
      <c r="D82" t="s">
        <v>451</v>
      </c>
      <c r="J82" s="8"/>
      <c r="M82" t="s">
        <v>287</v>
      </c>
    </row>
    <row r="83" spans="2:13">
      <c r="B83" s="8"/>
      <c r="C83" s="8"/>
      <c r="D83" t="s">
        <v>547</v>
      </c>
      <c r="J83" s="8"/>
      <c r="M83" t="s">
        <v>289</v>
      </c>
    </row>
    <row r="84" spans="2:13">
      <c r="B84" s="8"/>
      <c r="C84" s="8"/>
      <c r="D84" t="s">
        <v>548</v>
      </c>
      <c r="J84" s="8"/>
      <c r="M84" t="s">
        <v>291</v>
      </c>
    </row>
    <row r="85" spans="2:13">
      <c r="B85" s="8"/>
      <c r="C85" s="8"/>
      <c r="D85" t="s">
        <v>452</v>
      </c>
      <c r="J85" s="8"/>
      <c r="M85" t="s">
        <v>477</v>
      </c>
    </row>
    <row r="86" spans="2:13">
      <c r="B86" s="8"/>
      <c r="C86" s="8"/>
      <c r="D86" t="s">
        <v>453</v>
      </c>
      <c r="J86" s="8"/>
      <c r="M86" t="s">
        <v>397</v>
      </c>
    </row>
    <row r="87" spans="2:13">
      <c r="B87" s="8"/>
      <c r="C87" s="8"/>
      <c r="D87" t="s">
        <v>454</v>
      </c>
      <c r="J87" s="8"/>
      <c r="M87" t="s">
        <v>359</v>
      </c>
    </row>
    <row r="88" spans="2:13">
      <c r="B88" s="8"/>
      <c r="C88" s="8"/>
      <c r="D88" t="s">
        <v>549</v>
      </c>
      <c r="J88" s="8"/>
      <c r="M88" t="s">
        <v>398</v>
      </c>
    </row>
    <row r="89" spans="2:13">
      <c r="B89" s="8"/>
      <c r="C89" s="8"/>
      <c r="D89" t="s">
        <v>455</v>
      </c>
      <c r="J89" s="8"/>
      <c r="M89" t="s">
        <v>399</v>
      </c>
    </row>
    <row r="90" spans="2:13">
      <c r="B90" s="8"/>
      <c r="C90" s="8"/>
      <c r="D90" t="s">
        <v>456</v>
      </c>
      <c r="J90" s="8"/>
      <c r="M90" t="s">
        <v>400</v>
      </c>
    </row>
    <row r="91" spans="2:13">
      <c r="B91" s="8"/>
      <c r="C91" s="8"/>
      <c r="D91" t="s">
        <v>457</v>
      </c>
      <c r="J91" s="8"/>
      <c r="M91" t="s">
        <v>401</v>
      </c>
    </row>
    <row r="92" spans="2:13">
      <c r="B92" s="8"/>
      <c r="C92" s="8"/>
      <c r="D92" t="s">
        <v>458</v>
      </c>
      <c r="J92" s="8"/>
      <c r="M92" t="s">
        <v>402</v>
      </c>
    </row>
    <row r="93" spans="2:13">
      <c r="B93" s="8"/>
      <c r="C93" s="8"/>
      <c r="D93" t="s">
        <v>459</v>
      </c>
      <c r="J93" s="8"/>
      <c r="M93" t="s">
        <v>478</v>
      </c>
    </row>
    <row r="94" spans="2:13">
      <c r="B94" s="8"/>
      <c r="C94" s="8"/>
      <c r="D94" t="s">
        <v>460</v>
      </c>
      <c r="J94" s="8"/>
      <c r="M94" t="s">
        <v>403</v>
      </c>
    </row>
    <row r="95" spans="2:13">
      <c r="B95" s="8"/>
      <c r="C95" s="8"/>
      <c r="D95" t="s">
        <v>461</v>
      </c>
      <c r="J95" s="8"/>
      <c r="M95" t="s">
        <v>404</v>
      </c>
    </row>
    <row r="96" spans="2:13">
      <c r="B96" s="8"/>
      <c r="C96" s="8"/>
      <c r="D96" t="s">
        <v>462</v>
      </c>
      <c r="J96" s="8"/>
      <c r="M96" t="s">
        <v>405</v>
      </c>
    </row>
    <row r="97" spans="2:13">
      <c r="B97" s="8"/>
      <c r="C97" s="8"/>
      <c r="D97" t="s">
        <v>550</v>
      </c>
      <c r="J97" s="8"/>
      <c r="M97" t="s">
        <v>406</v>
      </c>
    </row>
    <row r="98" spans="2:13">
      <c r="B98" s="8"/>
      <c r="C98" s="8"/>
      <c r="J98" s="8"/>
      <c r="M98" t="s">
        <v>407</v>
      </c>
    </row>
    <row r="99" spans="2:13">
      <c r="B99" s="8" t="s">
        <v>330</v>
      </c>
      <c r="C99" s="8" t="s">
        <v>337</v>
      </c>
      <c r="D99" t="s">
        <v>408</v>
      </c>
      <c r="E99" t="s">
        <v>408</v>
      </c>
      <c r="F99" t="s">
        <v>408</v>
      </c>
      <c r="J99" s="8"/>
    </row>
    <row r="100" spans="2:13">
      <c r="B100" s="8"/>
      <c r="C100" s="8" t="s">
        <v>580</v>
      </c>
      <c r="D100" t="s">
        <v>424</v>
      </c>
      <c r="E100" t="s">
        <v>551</v>
      </c>
      <c r="F100" t="s">
        <v>424</v>
      </c>
      <c r="J100" s="8"/>
    </row>
    <row r="101" spans="2:13">
      <c r="B101" s="8"/>
      <c r="C101" s="8" t="s">
        <v>566</v>
      </c>
      <c r="D101" t="s">
        <v>423</v>
      </c>
      <c r="E101" t="s">
        <v>479</v>
      </c>
      <c r="F101" t="s">
        <v>423</v>
      </c>
      <c r="J101" s="8"/>
    </row>
    <row r="102" spans="2:13">
      <c r="B102" s="8"/>
      <c r="C102" s="8"/>
      <c r="D102" t="s">
        <v>522</v>
      </c>
      <c r="E102" t="s">
        <v>480</v>
      </c>
      <c r="F102" t="s">
        <v>409</v>
      </c>
      <c r="J102" s="8"/>
    </row>
    <row r="103" spans="2:13">
      <c r="B103" s="8"/>
      <c r="C103" s="8"/>
      <c r="D103" t="s">
        <v>521</v>
      </c>
      <c r="E103" t="s">
        <v>514</v>
      </c>
      <c r="F103" t="s">
        <v>410</v>
      </c>
      <c r="J103" s="8"/>
    </row>
    <row r="104" spans="2:13">
      <c r="B104" s="8"/>
      <c r="C104" s="8"/>
      <c r="D104" t="s">
        <v>520</v>
      </c>
      <c r="E104" t="s">
        <v>513</v>
      </c>
      <c r="F104" t="s">
        <v>411</v>
      </c>
      <c r="J104" s="8"/>
    </row>
    <row r="105" spans="2:13">
      <c r="B105" s="8"/>
      <c r="C105" s="8"/>
      <c r="D105" t="s">
        <v>519</v>
      </c>
      <c r="E105" t="s">
        <v>512</v>
      </c>
      <c r="F105" t="s">
        <v>412</v>
      </c>
      <c r="J105" s="8"/>
    </row>
    <row r="106" spans="2:13">
      <c r="B106" s="8"/>
      <c r="C106" s="8"/>
      <c r="D106" t="s">
        <v>518</v>
      </c>
      <c r="E106" t="s">
        <v>511</v>
      </c>
      <c r="F106" t="s">
        <v>413</v>
      </c>
      <c r="J106" s="8"/>
    </row>
    <row r="107" spans="2:13">
      <c r="D107" t="s">
        <v>517</v>
      </c>
      <c r="E107" t="s">
        <v>486</v>
      </c>
      <c r="F107" t="s">
        <v>479</v>
      </c>
      <c r="J107" s="8"/>
    </row>
    <row r="108" spans="2:13">
      <c r="D108" t="s">
        <v>516</v>
      </c>
      <c r="E108" t="s">
        <v>487</v>
      </c>
      <c r="F108" t="s">
        <v>480</v>
      </c>
      <c r="J108" s="8"/>
    </row>
    <row r="109" spans="2:13">
      <c r="D109" t="s">
        <v>479</v>
      </c>
      <c r="E109" t="s">
        <v>488</v>
      </c>
      <c r="F109" t="s">
        <v>556</v>
      </c>
      <c r="J109" s="8"/>
    </row>
    <row r="110" spans="2:13">
      <c r="D110" t="s">
        <v>480</v>
      </c>
      <c r="E110" t="s">
        <v>489</v>
      </c>
      <c r="F110" t="s">
        <v>414</v>
      </c>
      <c r="J110" s="8"/>
    </row>
    <row r="111" spans="2:13">
      <c r="D111" t="s">
        <v>571</v>
      </c>
      <c r="E111" t="s">
        <v>490</v>
      </c>
      <c r="F111" t="s">
        <v>415</v>
      </c>
    </row>
    <row r="112" spans="2:13">
      <c r="D112" t="s">
        <v>515</v>
      </c>
      <c r="E112" t="s">
        <v>355</v>
      </c>
      <c r="F112" t="s">
        <v>416</v>
      </c>
    </row>
    <row r="113" spans="4:6">
      <c r="D113" t="s">
        <v>514</v>
      </c>
      <c r="E113" t="s">
        <v>491</v>
      </c>
      <c r="F113" t="s">
        <v>417</v>
      </c>
    </row>
    <row r="114" spans="4:6">
      <c r="D114" t="s">
        <v>513</v>
      </c>
      <c r="E114" t="s">
        <v>357</v>
      </c>
      <c r="F114" t="s">
        <v>418</v>
      </c>
    </row>
    <row r="115" spans="4:6">
      <c r="D115" t="s">
        <v>512</v>
      </c>
      <c r="E115" t="s">
        <v>358</v>
      </c>
      <c r="F115" t="s">
        <v>419</v>
      </c>
    </row>
    <row r="116" spans="4:6">
      <c r="D116" t="s">
        <v>511</v>
      </c>
      <c r="E116" t="s">
        <v>360</v>
      </c>
      <c r="F116" t="s">
        <v>481</v>
      </c>
    </row>
    <row r="117" spans="4:6">
      <c r="D117" t="s">
        <v>510</v>
      </c>
      <c r="E117" t="s">
        <v>492</v>
      </c>
      <c r="F117" t="s">
        <v>482</v>
      </c>
    </row>
    <row r="118" spans="4:6">
      <c r="D118" t="s">
        <v>509</v>
      </c>
      <c r="E118" t="s">
        <v>363</v>
      </c>
      <c r="F118" t="s">
        <v>483</v>
      </c>
    </row>
    <row r="119" spans="4:6">
      <c r="D119" t="s">
        <v>523</v>
      </c>
      <c r="E119" t="s">
        <v>493</v>
      </c>
      <c r="F119" t="s">
        <v>484</v>
      </c>
    </row>
    <row r="120" spans="4:6">
      <c r="D120" t="s">
        <v>524</v>
      </c>
      <c r="E120" t="s">
        <v>494</v>
      </c>
      <c r="F120" t="s">
        <v>485</v>
      </c>
    </row>
    <row r="121" spans="4:6">
      <c r="D121" t="s">
        <v>490</v>
      </c>
      <c r="E121" t="s">
        <v>364</v>
      </c>
      <c r="F121" t="s">
        <v>552</v>
      </c>
    </row>
    <row r="122" spans="4:6">
      <c r="D122" t="s">
        <v>525</v>
      </c>
      <c r="E122" t="s">
        <v>365</v>
      </c>
      <c r="F122" t="s">
        <v>554</v>
      </c>
    </row>
    <row r="123" spans="4:6">
      <c r="D123" t="s">
        <v>491</v>
      </c>
      <c r="E123" t="s">
        <v>495</v>
      </c>
      <c r="F123" t="s">
        <v>555</v>
      </c>
    </row>
    <row r="124" spans="4:6">
      <c r="D124" t="s">
        <v>526</v>
      </c>
      <c r="E124" t="s">
        <v>496</v>
      </c>
      <c r="F124" t="s">
        <v>553</v>
      </c>
    </row>
    <row r="125" spans="4:6">
      <c r="D125" t="s">
        <v>527</v>
      </c>
      <c r="E125" t="s">
        <v>497</v>
      </c>
      <c r="F125" t="s">
        <v>531</v>
      </c>
    </row>
    <row r="126" spans="4:6">
      <c r="D126" t="s">
        <v>528</v>
      </c>
      <c r="E126" t="s">
        <v>498</v>
      </c>
      <c r="F126" t="s">
        <v>532</v>
      </c>
    </row>
    <row r="127" spans="4:6">
      <c r="D127" t="s">
        <v>529</v>
      </c>
      <c r="E127" t="s">
        <v>499</v>
      </c>
      <c r="F127" t="s">
        <v>533</v>
      </c>
    </row>
    <row r="128" spans="4:6">
      <c r="D128" t="s">
        <v>530</v>
      </c>
      <c r="E128" t="s">
        <v>500</v>
      </c>
      <c r="F128" t="s">
        <v>534</v>
      </c>
    </row>
    <row r="129" spans="4:6">
      <c r="D129" t="s">
        <v>531</v>
      </c>
      <c r="E129" t="s">
        <v>386</v>
      </c>
      <c r="F129" t="s">
        <v>535</v>
      </c>
    </row>
    <row r="130" spans="4:6">
      <c r="D130" t="s">
        <v>532</v>
      </c>
      <c r="E130" t="s">
        <v>501</v>
      </c>
      <c r="F130" t="s">
        <v>536</v>
      </c>
    </row>
    <row r="131" spans="4:6">
      <c r="D131" t="s">
        <v>533</v>
      </c>
      <c r="E131" t="s">
        <v>502</v>
      </c>
      <c r="F131" t="s">
        <v>537</v>
      </c>
    </row>
    <row r="132" spans="4:6">
      <c r="D132" t="s">
        <v>534</v>
      </c>
      <c r="E132" t="s">
        <v>473</v>
      </c>
      <c r="F132" t="s">
        <v>422</v>
      </c>
    </row>
    <row r="133" spans="4:6">
      <c r="D133" t="s">
        <v>535</v>
      </c>
      <c r="E133" t="s">
        <v>503</v>
      </c>
      <c r="F133" t="s">
        <v>557</v>
      </c>
    </row>
    <row r="134" spans="4:6">
      <c r="D134" t="s">
        <v>536</v>
      </c>
      <c r="E134" t="s">
        <v>504</v>
      </c>
      <c r="F134" t="s">
        <v>492</v>
      </c>
    </row>
    <row r="135" spans="4:6">
      <c r="D135" t="s">
        <v>537</v>
      </c>
      <c r="E135" t="s">
        <v>505</v>
      </c>
      <c r="F135" t="s">
        <v>539</v>
      </c>
    </row>
    <row r="136" spans="4:6">
      <c r="D136" t="s">
        <v>420</v>
      </c>
      <c r="E136" t="s">
        <v>506</v>
      </c>
      <c r="F136" t="s">
        <v>540</v>
      </c>
    </row>
    <row r="137" spans="4:6">
      <c r="D137" t="s">
        <v>421</v>
      </c>
      <c r="E137" t="s">
        <v>404</v>
      </c>
      <c r="F137" t="s">
        <v>493</v>
      </c>
    </row>
    <row r="138" spans="4:6">
      <c r="D138" t="s">
        <v>422</v>
      </c>
      <c r="E138" t="s">
        <v>507</v>
      </c>
      <c r="F138" t="s">
        <v>541</v>
      </c>
    </row>
    <row r="139" spans="4:6">
      <c r="D139" t="s">
        <v>538</v>
      </c>
      <c r="E139" t="s">
        <v>508</v>
      </c>
      <c r="F139" t="s">
        <v>494</v>
      </c>
    </row>
    <row r="140" spans="4:6">
      <c r="D140" t="s">
        <v>492</v>
      </c>
      <c r="F140" t="s">
        <v>344</v>
      </c>
    </row>
    <row r="141" spans="4:6">
      <c r="D141" t="s">
        <v>539</v>
      </c>
      <c r="F141" t="s">
        <v>345</v>
      </c>
    </row>
    <row r="142" spans="4:6">
      <c r="D142" t="s">
        <v>540</v>
      </c>
      <c r="F142" t="s">
        <v>427</v>
      </c>
    </row>
    <row r="143" spans="4:6">
      <c r="D143" t="s">
        <v>493</v>
      </c>
      <c r="F143" t="s">
        <v>428</v>
      </c>
    </row>
    <row r="144" spans="4:6">
      <c r="D144" t="s">
        <v>541</v>
      </c>
      <c r="F144" t="s">
        <v>558</v>
      </c>
    </row>
    <row r="145" spans="4:15">
      <c r="D145" t="s">
        <v>494</v>
      </c>
      <c r="F145" t="s">
        <v>497</v>
      </c>
    </row>
    <row r="146" spans="4:15">
      <c r="D146" t="s">
        <v>425</v>
      </c>
      <c r="F146" t="s">
        <v>431</v>
      </c>
    </row>
    <row r="147" spans="4:15">
      <c r="D147" t="s">
        <v>426</v>
      </c>
      <c r="F147" t="s">
        <v>432</v>
      </c>
    </row>
    <row r="148" spans="4:15">
      <c r="D148" t="s">
        <v>427</v>
      </c>
      <c r="F148" t="s">
        <v>438</v>
      </c>
    </row>
    <row r="149" spans="4:15">
      <c r="D149" t="s">
        <v>428</v>
      </c>
      <c r="F149" t="s">
        <v>439</v>
      </c>
    </row>
    <row r="150" spans="4:15">
      <c r="D150" t="s">
        <v>542</v>
      </c>
      <c r="F150" t="s">
        <v>440</v>
      </c>
    </row>
    <row r="151" spans="4:15">
      <c r="D151" t="s">
        <v>429</v>
      </c>
      <c r="F151" t="s">
        <v>559</v>
      </c>
      <c r="N151" s="8"/>
      <c r="O151" s="8"/>
    </row>
    <row r="152" spans="4:15">
      <c r="D152" t="s">
        <v>430</v>
      </c>
      <c r="F152" t="s">
        <v>444</v>
      </c>
      <c r="N152" s="8"/>
      <c r="O152" s="8"/>
    </row>
    <row r="153" spans="4:15">
      <c r="D153" t="s">
        <v>497</v>
      </c>
      <c r="F153" t="s">
        <v>445</v>
      </c>
      <c r="N153" s="8"/>
    </row>
    <row r="154" spans="4:15">
      <c r="D154" t="s">
        <v>544</v>
      </c>
      <c r="F154" t="s">
        <v>446</v>
      </c>
      <c r="N154" s="8"/>
    </row>
    <row r="155" spans="4:15">
      <c r="D155" t="s">
        <v>545</v>
      </c>
      <c r="F155" t="s">
        <v>346</v>
      </c>
      <c r="N155" s="8"/>
    </row>
    <row r="156" spans="4:15">
      <c r="D156" t="s">
        <v>431</v>
      </c>
      <c r="F156" t="s">
        <v>560</v>
      </c>
      <c r="N156" s="8"/>
    </row>
    <row r="157" spans="4:15">
      <c r="D157" t="s">
        <v>432</v>
      </c>
      <c r="F157" t="s">
        <v>449</v>
      </c>
    </row>
    <row r="158" spans="4:15">
      <c r="D158" t="s">
        <v>433</v>
      </c>
      <c r="F158" t="s">
        <v>450</v>
      </c>
    </row>
    <row r="159" spans="4:15">
      <c r="D159" t="s">
        <v>434</v>
      </c>
      <c r="F159" t="s">
        <v>451</v>
      </c>
    </row>
    <row r="160" spans="4:15">
      <c r="D160" t="s">
        <v>435</v>
      </c>
      <c r="F160" t="s">
        <v>402</v>
      </c>
    </row>
    <row r="161" spans="4:6">
      <c r="D161" t="s">
        <v>436</v>
      </c>
      <c r="F161" t="s">
        <v>452</v>
      </c>
    </row>
    <row r="162" spans="4:6">
      <c r="D162" t="s">
        <v>437</v>
      </c>
      <c r="F162" t="s">
        <v>453</v>
      </c>
    </row>
    <row r="163" spans="4:6">
      <c r="D163" t="s">
        <v>438</v>
      </c>
      <c r="F163" t="s">
        <v>562</v>
      </c>
    </row>
    <row r="164" spans="4:6">
      <c r="D164" t="s">
        <v>439</v>
      </c>
      <c r="F164" t="s">
        <v>561</v>
      </c>
    </row>
    <row r="165" spans="4:6">
      <c r="D165" t="s">
        <v>440</v>
      </c>
      <c r="F165" t="s">
        <v>563</v>
      </c>
    </row>
    <row r="166" spans="4:6">
      <c r="D166" t="s">
        <v>441</v>
      </c>
      <c r="F166" t="s">
        <v>564</v>
      </c>
    </row>
    <row r="167" spans="4:6">
      <c r="D167" t="s">
        <v>442</v>
      </c>
      <c r="F167" t="s">
        <v>278</v>
      </c>
    </row>
    <row r="168" spans="4:6">
      <c r="D168" t="s">
        <v>443</v>
      </c>
      <c r="F168" t="s">
        <v>280</v>
      </c>
    </row>
    <row r="169" spans="4:6">
      <c r="D169" t="s">
        <v>444</v>
      </c>
      <c r="F169" t="s">
        <v>396</v>
      </c>
    </row>
    <row r="170" spans="4:6">
      <c r="D170" t="s">
        <v>445</v>
      </c>
      <c r="F170" t="s">
        <v>565</v>
      </c>
    </row>
    <row r="171" spans="4:6">
      <c r="D171" t="s">
        <v>446</v>
      </c>
      <c r="F171" t="s">
        <v>503</v>
      </c>
    </row>
    <row r="172" spans="4:6">
      <c r="D172" t="s">
        <v>447</v>
      </c>
      <c r="F172" t="s">
        <v>398</v>
      </c>
    </row>
    <row r="173" spans="4:6">
      <c r="D173" t="s">
        <v>448</v>
      </c>
      <c r="F173" t="s">
        <v>504</v>
      </c>
    </row>
    <row r="174" spans="4:6">
      <c r="D174" t="s">
        <v>449</v>
      </c>
      <c r="F174" t="s">
        <v>506</v>
      </c>
    </row>
    <row r="175" spans="4:6">
      <c r="D175" t="s">
        <v>546</v>
      </c>
      <c r="F175" t="s">
        <v>407</v>
      </c>
    </row>
    <row r="176" spans="4:6">
      <c r="D176" t="s">
        <v>450</v>
      </c>
    </row>
    <row r="177" spans="4:4">
      <c r="D177" t="s">
        <v>451</v>
      </c>
    </row>
    <row r="178" spans="4:4">
      <c r="D178" t="s">
        <v>547</v>
      </c>
    </row>
    <row r="179" spans="4:4">
      <c r="D179" t="s">
        <v>548</v>
      </c>
    </row>
    <row r="180" spans="4:4">
      <c r="D180" t="s">
        <v>452</v>
      </c>
    </row>
    <row r="181" spans="4:4">
      <c r="D181" t="s">
        <v>453</v>
      </c>
    </row>
    <row r="182" spans="4:4">
      <c r="D182" t="s">
        <v>454</v>
      </c>
    </row>
    <row r="183" spans="4:4">
      <c r="D183" t="s">
        <v>549</v>
      </c>
    </row>
    <row r="184" spans="4:4">
      <c r="D184" t="s">
        <v>567</v>
      </c>
    </row>
    <row r="185" spans="4:4">
      <c r="D185" t="s">
        <v>568</v>
      </c>
    </row>
    <row r="186" spans="4:4">
      <c r="D186" t="s">
        <v>569</v>
      </c>
    </row>
    <row r="187" spans="4:4">
      <c r="D187" t="s">
        <v>455</v>
      </c>
    </row>
    <row r="188" spans="4:4">
      <c r="D188" t="s">
        <v>456</v>
      </c>
    </row>
    <row r="189" spans="4:4">
      <c r="D189" t="s">
        <v>457</v>
      </c>
    </row>
    <row r="190" spans="4:4">
      <c r="D190" t="s">
        <v>458</v>
      </c>
    </row>
    <row r="191" spans="4:4">
      <c r="D191" t="s">
        <v>459</v>
      </c>
    </row>
    <row r="192" spans="4:4">
      <c r="D192" t="s">
        <v>460</v>
      </c>
    </row>
    <row r="193" spans="2:6">
      <c r="D193" t="s">
        <v>461</v>
      </c>
    </row>
    <row r="194" spans="2:6">
      <c r="D194" t="s">
        <v>462</v>
      </c>
    </row>
    <row r="195" spans="2:6">
      <c r="D195" t="s">
        <v>550</v>
      </c>
    </row>
    <row r="197" spans="2:6">
      <c r="B197" s="8" t="s">
        <v>570</v>
      </c>
      <c r="C197" s="8" t="s">
        <v>337</v>
      </c>
      <c r="D197" t="s">
        <v>408</v>
      </c>
      <c r="E197" t="s">
        <v>408</v>
      </c>
      <c r="F197" t="s">
        <v>408</v>
      </c>
    </row>
    <row r="198" spans="2:6">
      <c r="C198" t="s">
        <v>580</v>
      </c>
      <c r="D198" t="s">
        <v>424</v>
      </c>
      <c r="E198" t="s">
        <v>571</v>
      </c>
      <c r="F198" t="s">
        <v>424</v>
      </c>
    </row>
    <row r="199" spans="2:6">
      <c r="C199" t="s">
        <v>566</v>
      </c>
      <c r="D199" t="s">
        <v>423</v>
      </c>
      <c r="E199" t="s">
        <v>514</v>
      </c>
      <c r="F199" t="s">
        <v>423</v>
      </c>
    </row>
    <row r="200" spans="2:6">
      <c r="D200" t="s">
        <v>522</v>
      </c>
      <c r="E200" t="s">
        <v>513</v>
      </c>
      <c r="F200" t="s">
        <v>409</v>
      </c>
    </row>
    <row r="201" spans="2:6">
      <c r="D201" t="s">
        <v>521</v>
      </c>
      <c r="E201" t="s">
        <v>512</v>
      </c>
      <c r="F201" t="s">
        <v>410</v>
      </c>
    </row>
    <row r="202" spans="2:6">
      <c r="D202" t="s">
        <v>520</v>
      </c>
      <c r="E202" t="s">
        <v>511</v>
      </c>
      <c r="F202" t="s">
        <v>411</v>
      </c>
    </row>
    <row r="203" spans="2:6">
      <c r="D203" t="s">
        <v>519</v>
      </c>
      <c r="E203" t="s">
        <v>487</v>
      </c>
      <c r="F203" t="s">
        <v>412</v>
      </c>
    </row>
    <row r="204" spans="2:6">
      <c r="D204" t="s">
        <v>518</v>
      </c>
      <c r="E204" t="s">
        <v>489</v>
      </c>
      <c r="F204" t="s">
        <v>413</v>
      </c>
    </row>
    <row r="205" spans="2:6">
      <c r="D205" t="s">
        <v>517</v>
      </c>
      <c r="E205" t="s">
        <v>357</v>
      </c>
      <c r="F205" t="s">
        <v>479</v>
      </c>
    </row>
    <row r="206" spans="2:6">
      <c r="D206" t="s">
        <v>516</v>
      </c>
      <c r="E206" t="s">
        <v>493</v>
      </c>
      <c r="F206" t="s">
        <v>480</v>
      </c>
    </row>
    <row r="207" spans="2:6">
      <c r="D207" t="s">
        <v>479</v>
      </c>
      <c r="E207" t="s">
        <v>494</v>
      </c>
      <c r="F207" t="s">
        <v>556</v>
      </c>
    </row>
    <row r="208" spans="2:6">
      <c r="D208" t="s">
        <v>480</v>
      </c>
      <c r="E208" t="s">
        <v>364</v>
      </c>
      <c r="F208" t="s">
        <v>414</v>
      </c>
    </row>
    <row r="209" spans="4:6">
      <c r="D209" t="s">
        <v>571</v>
      </c>
      <c r="E209" t="s">
        <v>365</v>
      </c>
      <c r="F209" t="s">
        <v>415</v>
      </c>
    </row>
    <row r="210" spans="4:6">
      <c r="D210" t="s">
        <v>515</v>
      </c>
      <c r="E210" t="s">
        <v>496</v>
      </c>
      <c r="F210" t="s">
        <v>416</v>
      </c>
    </row>
    <row r="211" spans="4:6">
      <c r="D211" t="s">
        <v>514</v>
      </c>
      <c r="E211" t="s">
        <v>499</v>
      </c>
      <c r="F211" t="s">
        <v>417</v>
      </c>
    </row>
    <row r="212" spans="4:6">
      <c r="D212" t="s">
        <v>513</v>
      </c>
      <c r="E212" t="s">
        <v>386</v>
      </c>
      <c r="F212" t="s">
        <v>418</v>
      </c>
    </row>
    <row r="213" spans="4:6">
      <c r="D213" t="s">
        <v>512</v>
      </c>
      <c r="E213" t="s">
        <v>501</v>
      </c>
      <c r="F213" t="s">
        <v>419</v>
      </c>
    </row>
    <row r="214" spans="4:6">
      <c r="D214" t="s">
        <v>511</v>
      </c>
      <c r="E214" t="s">
        <v>473</v>
      </c>
      <c r="F214" t="s">
        <v>481</v>
      </c>
    </row>
    <row r="215" spans="4:6">
      <c r="D215" t="s">
        <v>510</v>
      </c>
      <c r="E215" t="s">
        <v>503</v>
      </c>
      <c r="F215" t="s">
        <v>482</v>
      </c>
    </row>
    <row r="216" spans="4:6">
      <c r="D216" t="s">
        <v>509</v>
      </c>
      <c r="E216" t="s">
        <v>504</v>
      </c>
      <c r="F216" t="s">
        <v>483</v>
      </c>
    </row>
    <row r="217" spans="4:6">
      <c r="D217" t="s">
        <v>523</v>
      </c>
      <c r="E217" t="s">
        <v>404</v>
      </c>
      <c r="F217" t="s">
        <v>484</v>
      </c>
    </row>
    <row r="218" spans="4:6">
      <c r="D218" t="s">
        <v>524</v>
      </c>
      <c r="E218" t="s">
        <v>508</v>
      </c>
      <c r="F218" t="s">
        <v>485</v>
      </c>
    </row>
    <row r="219" spans="4:6">
      <c r="D219" t="s">
        <v>490</v>
      </c>
      <c r="F219" t="s">
        <v>552</v>
      </c>
    </row>
    <row r="220" spans="4:6">
      <c r="D220" t="s">
        <v>525</v>
      </c>
      <c r="F220" t="s">
        <v>555</v>
      </c>
    </row>
    <row r="221" spans="4:6">
      <c r="D221" t="s">
        <v>491</v>
      </c>
      <c r="F221" t="s">
        <v>553</v>
      </c>
    </row>
    <row r="222" spans="4:6">
      <c r="D222" t="s">
        <v>526</v>
      </c>
      <c r="F222" t="s">
        <v>531</v>
      </c>
    </row>
    <row r="223" spans="4:6">
      <c r="D223" t="s">
        <v>527</v>
      </c>
      <c r="F223" t="s">
        <v>532</v>
      </c>
    </row>
    <row r="224" spans="4:6">
      <c r="D224" t="s">
        <v>528</v>
      </c>
      <c r="F224" t="s">
        <v>533</v>
      </c>
    </row>
    <row r="225" spans="4:6">
      <c r="D225" t="s">
        <v>529</v>
      </c>
      <c r="F225" t="s">
        <v>534</v>
      </c>
    </row>
    <row r="226" spans="4:6">
      <c r="D226" t="s">
        <v>530</v>
      </c>
      <c r="F226" t="s">
        <v>535</v>
      </c>
    </row>
    <row r="227" spans="4:6">
      <c r="D227" t="s">
        <v>531</v>
      </c>
      <c r="F227" t="s">
        <v>536</v>
      </c>
    </row>
    <row r="228" spans="4:6">
      <c r="D228" t="s">
        <v>532</v>
      </c>
      <c r="F228" t="s">
        <v>537</v>
      </c>
    </row>
    <row r="229" spans="4:6">
      <c r="D229" t="s">
        <v>533</v>
      </c>
      <c r="F229" t="s">
        <v>422</v>
      </c>
    </row>
    <row r="230" spans="4:6">
      <c r="D230" t="s">
        <v>534</v>
      </c>
      <c r="F230" t="s">
        <v>557</v>
      </c>
    </row>
    <row r="231" spans="4:6">
      <c r="D231" t="s">
        <v>535</v>
      </c>
      <c r="F231" t="s">
        <v>492</v>
      </c>
    </row>
    <row r="232" spans="4:6">
      <c r="D232" t="s">
        <v>536</v>
      </c>
      <c r="F232" t="s">
        <v>539</v>
      </c>
    </row>
    <row r="233" spans="4:6">
      <c r="D233" t="s">
        <v>537</v>
      </c>
      <c r="F233" t="s">
        <v>540</v>
      </c>
    </row>
    <row r="234" spans="4:6">
      <c r="D234" t="s">
        <v>420</v>
      </c>
      <c r="F234" t="s">
        <v>493</v>
      </c>
    </row>
    <row r="235" spans="4:6">
      <c r="D235" t="s">
        <v>421</v>
      </c>
      <c r="F235" t="s">
        <v>541</v>
      </c>
    </row>
    <row r="236" spans="4:6">
      <c r="D236" t="s">
        <v>422</v>
      </c>
      <c r="F236" t="s">
        <v>494</v>
      </c>
    </row>
    <row r="237" spans="4:6">
      <c r="D237" t="s">
        <v>538</v>
      </c>
      <c r="F237" t="s">
        <v>344</v>
      </c>
    </row>
    <row r="238" spans="4:6">
      <c r="D238" t="s">
        <v>492</v>
      </c>
      <c r="F238" t="s">
        <v>345</v>
      </c>
    </row>
    <row r="239" spans="4:6">
      <c r="D239" t="s">
        <v>539</v>
      </c>
      <c r="F239" t="s">
        <v>427</v>
      </c>
    </row>
    <row r="240" spans="4:6">
      <c r="D240" t="s">
        <v>540</v>
      </c>
      <c r="F240" t="s">
        <v>428</v>
      </c>
    </row>
    <row r="241" spans="4:6">
      <c r="D241" t="s">
        <v>493</v>
      </c>
      <c r="F241" t="s">
        <v>558</v>
      </c>
    </row>
    <row r="242" spans="4:6">
      <c r="D242" t="s">
        <v>541</v>
      </c>
      <c r="F242" t="s">
        <v>431</v>
      </c>
    </row>
    <row r="243" spans="4:6">
      <c r="D243" t="s">
        <v>494</v>
      </c>
      <c r="F243" t="s">
        <v>432</v>
      </c>
    </row>
    <row r="244" spans="4:6">
      <c r="D244" t="s">
        <v>425</v>
      </c>
      <c r="F244" t="s">
        <v>438</v>
      </c>
    </row>
    <row r="245" spans="4:6">
      <c r="D245" t="s">
        <v>426</v>
      </c>
      <c r="F245" t="s">
        <v>439</v>
      </c>
    </row>
    <row r="246" spans="4:6">
      <c r="D246" t="s">
        <v>427</v>
      </c>
      <c r="F246" t="s">
        <v>559</v>
      </c>
    </row>
    <row r="247" spans="4:6">
      <c r="D247" t="s">
        <v>428</v>
      </c>
      <c r="F247" t="s">
        <v>444</v>
      </c>
    </row>
    <row r="248" spans="4:6">
      <c r="D248" t="s">
        <v>542</v>
      </c>
      <c r="F248" t="s">
        <v>445</v>
      </c>
    </row>
    <row r="249" spans="4:6">
      <c r="D249" t="s">
        <v>429</v>
      </c>
      <c r="F249" t="s">
        <v>446</v>
      </c>
    </row>
    <row r="250" spans="4:6">
      <c r="D250" t="s">
        <v>430</v>
      </c>
      <c r="F250" t="s">
        <v>450</v>
      </c>
    </row>
    <row r="251" spans="4:6">
      <c r="D251" t="s">
        <v>543</v>
      </c>
      <c r="F251" t="s">
        <v>451</v>
      </c>
    </row>
    <row r="252" spans="4:6">
      <c r="D252" t="s">
        <v>544</v>
      </c>
      <c r="F252" t="s">
        <v>402</v>
      </c>
    </row>
    <row r="253" spans="4:6">
      <c r="D253" t="s">
        <v>545</v>
      </c>
      <c r="F253" t="s">
        <v>278</v>
      </c>
    </row>
    <row r="254" spans="4:6">
      <c r="D254" t="s">
        <v>431</v>
      </c>
      <c r="F254" t="s">
        <v>280</v>
      </c>
    </row>
    <row r="255" spans="4:6">
      <c r="D255" t="s">
        <v>432</v>
      </c>
      <c r="F255" t="s">
        <v>396</v>
      </c>
    </row>
    <row r="256" spans="4:6">
      <c r="D256" t="s">
        <v>433</v>
      </c>
      <c r="F256" t="s">
        <v>565</v>
      </c>
    </row>
    <row r="257" spans="4:6">
      <c r="D257" t="s">
        <v>434</v>
      </c>
      <c r="F257" t="s">
        <v>503</v>
      </c>
    </row>
    <row r="258" spans="4:6">
      <c r="D258" t="s">
        <v>435</v>
      </c>
      <c r="F258" t="s">
        <v>398</v>
      </c>
    </row>
    <row r="259" spans="4:6">
      <c r="D259" t="s">
        <v>436</v>
      </c>
    </row>
    <row r="260" spans="4:6">
      <c r="D260" t="s">
        <v>437</v>
      </c>
    </row>
    <row r="261" spans="4:6">
      <c r="D261" t="s">
        <v>438</v>
      </c>
    </row>
    <row r="262" spans="4:6">
      <c r="D262" t="s">
        <v>439</v>
      </c>
    </row>
    <row r="263" spans="4:6">
      <c r="D263" t="s">
        <v>440</v>
      </c>
    </row>
    <row r="264" spans="4:6">
      <c r="D264" t="s">
        <v>441</v>
      </c>
    </row>
    <row r="265" spans="4:6">
      <c r="D265" t="s">
        <v>442</v>
      </c>
    </row>
    <row r="266" spans="4:6">
      <c r="D266" t="s">
        <v>443</v>
      </c>
    </row>
    <row r="267" spans="4:6">
      <c r="D267" t="s">
        <v>444</v>
      </c>
    </row>
    <row r="268" spans="4:6">
      <c r="D268" t="s">
        <v>445</v>
      </c>
    </row>
    <row r="269" spans="4:6">
      <c r="D269" t="s">
        <v>446</v>
      </c>
    </row>
    <row r="270" spans="4:6">
      <c r="D270" t="s">
        <v>447</v>
      </c>
    </row>
    <row r="271" spans="4:6">
      <c r="D271" t="s">
        <v>448</v>
      </c>
    </row>
    <row r="272" spans="4:6">
      <c r="D272" t="s">
        <v>449</v>
      </c>
    </row>
    <row r="273" spans="4:4">
      <c r="D273" t="s">
        <v>546</v>
      </c>
    </row>
    <row r="274" spans="4:4">
      <c r="D274" t="s">
        <v>450</v>
      </c>
    </row>
    <row r="275" spans="4:4">
      <c r="D275" t="s">
        <v>451</v>
      </c>
    </row>
    <row r="276" spans="4:4">
      <c r="D276" t="s">
        <v>547</v>
      </c>
    </row>
    <row r="277" spans="4:4">
      <c r="D277" t="s">
        <v>548</v>
      </c>
    </row>
    <row r="278" spans="4:4">
      <c r="D278" t="s">
        <v>452</v>
      </c>
    </row>
    <row r="279" spans="4:4">
      <c r="D279" t="s">
        <v>453</v>
      </c>
    </row>
    <row r="280" spans="4:4">
      <c r="D280" t="s">
        <v>454</v>
      </c>
    </row>
    <row r="281" spans="4:4">
      <c r="D281" t="s">
        <v>549</v>
      </c>
    </row>
    <row r="282" spans="4:4">
      <c r="D282" t="s">
        <v>567</v>
      </c>
    </row>
    <row r="283" spans="4:4">
      <c r="D283" t="s">
        <v>568</v>
      </c>
    </row>
    <row r="284" spans="4:4">
      <c r="D284" t="s">
        <v>569</v>
      </c>
    </row>
    <row r="285" spans="4:4">
      <c r="D285" t="s">
        <v>455</v>
      </c>
    </row>
    <row r="286" spans="4:4">
      <c r="D286" t="s">
        <v>456</v>
      </c>
    </row>
    <row r="287" spans="4:4">
      <c r="D287" t="s">
        <v>457</v>
      </c>
    </row>
    <row r="288" spans="4:4">
      <c r="D288" t="s">
        <v>458</v>
      </c>
    </row>
    <row r="289" spans="2:6">
      <c r="D289" t="s">
        <v>459</v>
      </c>
    </row>
    <row r="290" spans="2:6">
      <c r="D290" t="s">
        <v>460</v>
      </c>
    </row>
    <row r="291" spans="2:6">
      <c r="D291" t="s">
        <v>461</v>
      </c>
    </row>
    <row r="292" spans="2:6">
      <c r="D292" t="s">
        <v>462</v>
      </c>
    </row>
    <row r="293" spans="2:6">
      <c r="D293" t="s">
        <v>550</v>
      </c>
    </row>
    <row r="295" spans="2:6">
      <c r="B295" s="8" t="s">
        <v>332</v>
      </c>
      <c r="C295" s="8" t="s">
        <v>337</v>
      </c>
      <c r="D295" t="s">
        <v>408</v>
      </c>
      <c r="E295" t="s">
        <v>408</v>
      </c>
      <c r="F295" t="s">
        <v>408</v>
      </c>
    </row>
    <row r="296" spans="2:6">
      <c r="C296" t="s">
        <v>581</v>
      </c>
      <c r="D296" t="s">
        <v>424</v>
      </c>
      <c r="E296" t="s">
        <v>571</v>
      </c>
      <c r="F296" t="s">
        <v>424</v>
      </c>
    </row>
    <row r="297" spans="2:6">
      <c r="C297" t="s">
        <v>566</v>
      </c>
      <c r="D297" t="s">
        <v>423</v>
      </c>
      <c r="E297" t="s">
        <v>514</v>
      </c>
      <c r="F297" t="s">
        <v>423</v>
      </c>
    </row>
    <row r="298" spans="2:6">
      <c r="D298" t="s">
        <v>522</v>
      </c>
      <c r="E298" t="s">
        <v>513</v>
      </c>
      <c r="F298" t="s">
        <v>409</v>
      </c>
    </row>
    <row r="299" spans="2:6">
      <c r="D299" t="s">
        <v>521</v>
      </c>
      <c r="E299" t="s">
        <v>512</v>
      </c>
      <c r="F299" t="s">
        <v>410</v>
      </c>
    </row>
    <row r="300" spans="2:6">
      <c r="D300" t="s">
        <v>520</v>
      </c>
      <c r="E300" t="s">
        <v>511</v>
      </c>
      <c r="F300" t="s">
        <v>411</v>
      </c>
    </row>
    <row r="301" spans="2:6">
      <c r="D301" t="s">
        <v>519</v>
      </c>
      <c r="E301" t="s">
        <v>357</v>
      </c>
      <c r="F301" t="s">
        <v>412</v>
      </c>
    </row>
    <row r="302" spans="2:6">
      <c r="D302" t="s">
        <v>518</v>
      </c>
      <c r="E302" t="s">
        <v>358</v>
      </c>
      <c r="F302" t="s">
        <v>413</v>
      </c>
    </row>
    <row r="303" spans="2:6">
      <c r="D303" t="s">
        <v>517</v>
      </c>
      <c r="E303" t="s">
        <v>360</v>
      </c>
      <c r="F303" t="s">
        <v>479</v>
      </c>
    </row>
    <row r="304" spans="2:6">
      <c r="D304" t="s">
        <v>516</v>
      </c>
      <c r="E304" t="s">
        <v>363</v>
      </c>
      <c r="F304" t="s">
        <v>480</v>
      </c>
    </row>
    <row r="305" spans="4:6">
      <c r="D305" t="s">
        <v>479</v>
      </c>
      <c r="E305" t="s">
        <v>364</v>
      </c>
      <c r="F305" t="s">
        <v>556</v>
      </c>
    </row>
    <row r="306" spans="4:6">
      <c r="D306" t="s">
        <v>480</v>
      </c>
      <c r="E306" t="s">
        <v>365</v>
      </c>
      <c r="F306" t="s">
        <v>414</v>
      </c>
    </row>
    <row r="307" spans="4:6">
      <c r="D307" t="s">
        <v>571</v>
      </c>
      <c r="E307" t="s">
        <v>496</v>
      </c>
      <c r="F307" t="s">
        <v>415</v>
      </c>
    </row>
    <row r="308" spans="4:6">
      <c r="D308" t="s">
        <v>515</v>
      </c>
      <c r="E308" t="s">
        <v>497</v>
      </c>
      <c r="F308" t="s">
        <v>416</v>
      </c>
    </row>
    <row r="309" spans="4:6">
      <c r="D309" t="s">
        <v>514</v>
      </c>
      <c r="E309" t="s">
        <v>499</v>
      </c>
      <c r="F309" t="s">
        <v>417</v>
      </c>
    </row>
    <row r="310" spans="4:6">
      <c r="D310" t="s">
        <v>513</v>
      </c>
      <c r="E310" t="s">
        <v>500</v>
      </c>
      <c r="F310" t="s">
        <v>418</v>
      </c>
    </row>
    <row r="311" spans="4:6">
      <c r="D311" t="s">
        <v>512</v>
      </c>
      <c r="E311" t="s">
        <v>501</v>
      </c>
      <c r="F311" t="s">
        <v>419</v>
      </c>
    </row>
    <row r="312" spans="4:6">
      <c r="D312" t="s">
        <v>511</v>
      </c>
      <c r="E312" t="s">
        <v>473</v>
      </c>
      <c r="F312" t="s">
        <v>481</v>
      </c>
    </row>
    <row r="313" spans="4:6">
      <c r="D313" t="s">
        <v>510</v>
      </c>
      <c r="E313" t="s">
        <v>503</v>
      </c>
      <c r="F313" t="s">
        <v>482</v>
      </c>
    </row>
    <row r="314" spans="4:6">
      <c r="D314" t="s">
        <v>509</v>
      </c>
      <c r="E314" t="s">
        <v>404</v>
      </c>
      <c r="F314" t="s">
        <v>483</v>
      </c>
    </row>
    <row r="315" spans="4:6">
      <c r="D315" t="s">
        <v>523</v>
      </c>
      <c r="F315" t="s">
        <v>484</v>
      </c>
    </row>
    <row r="316" spans="4:6">
      <c r="D316" t="s">
        <v>524</v>
      </c>
      <c r="F316" t="s">
        <v>485</v>
      </c>
    </row>
    <row r="317" spans="4:6">
      <c r="D317" t="s">
        <v>490</v>
      </c>
      <c r="F317" t="s">
        <v>552</v>
      </c>
    </row>
    <row r="318" spans="4:6">
      <c r="D318" t="s">
        <v>525</v>
      </c>
      <c r="F318" t="s">
        <v>555</v>
      </c>
    </row>
    <row r="319" spans="4:6">
      <c r="D319" t="s">
        <v>491</v>
      </c>
      <c r="F319" t="s">
        <v>553</v>
      </c>
    </row>
    <row r="320" spans="4:6">
      <c r="D320" t="s">
        <v>526</v>
      </c>
      <c r="F320" t="s">
        <v>531</v>
      </c>
    </row>
    <row r="321" spans="4:6">
      <c r="D321" t="s">
        <v>527</v>
      </c>
      <c r="F321" t="s">
        <v>532</v>
      </c>
    </row>
    <row r="322" spans="4:6">
      <c r="D322" t="s">
        <v>528</v>
      </c>
      <c r="F322" t="s">
        <v>533</v>
      </c>
    </row>
    <row r="323" spans="4:6">
      <c r="D323" t="s">
        <v>529</v>
      </c>
      <c r="F323" t="s">
        <v>534</v>
      </c>
    </row>
    <row r="324" spans="4:6">
      <c r="D324" t="s">
        <v>530</v>
      </c>
      <c r="F324" t="s">
        <v>535</v>
      </c>
    </row>
    <row r="325" spans="4:6">
      <c r="D325" t="s">
        <v>531</v>
      </c>
      <c r="F325" t="s">
        <v>536</v>
      </c>
    </row>
    <row r="326" spans="4:6">
      <c r="D326" t="s">
        <v>532</v>
      </c>
      <c r="F326" t="s">
        <v>537</v>
      </c>
    </row>
    <row r="327" spans="4:6">
      <c r="D327" t="s">
        <v>533</v>
      </c>
      <c r="F327" t="s">
        <v>422</v>
      </c>
    </row>
    <row r="328" spans="4:6">
      <c r="D328" t="s">
        <v>534</v>
      </c>
      <c r="F328" t="s">
        <v>557</v>
      </c>
    </row>
    <row r="329" spans="4:6">
      <c r="D329" t="s">
        <v>535</v>
      </c>
      <c r="F329" t="s">
        <v>492</v>
      </c>
    </row>
    <row r="330" spans="4:6">
      <c r="D330" t="s">
        <v>536</v>
      </c>
      <c r="F330" t="s">
        <v>539</v>
      </c>
    </row>
    <row r="331" spans="4:6">
      <c r="D331" t="s">
        <v>537</v>
      </c>
      <c r="F331" t="s">
        <v>540</v>
      </c>
    </row>
    <row r="332" spans="4:6">
      <c r="D332" t="s">
        <v>420</v>
      </c>
      <c r="F332" t="s">
        <v>493</v>
      </c>
    </row>
    <row r="333" spans="4:6">
      <c r="D333" t="s">
        <v>421</v>
      </c>
      <c r="F333" t="s">
        <v>541</v>
      </c>
    </row>
    <row r="334" spans="4:6">
      <c r="D334" t="s">
        <v>422</v>
      </c>
      <c r="F334" t="s">
        <v>494</v>
      </c>
    </row>
    <row r="335" spans="4:6">
      <c r="D335" t="s">
        <v>538</v>
      </c>
      <c r="F335" t="s">
        <v>344</v>
      </c>
    </row>
    <row r="336" spans="4:6">
      <c r="D336" t="s">
        <v>492</v>
      </c>
      <c r="F336" t="s">
        <v>345</v>
      </c>
    </row>
    <row r="337" spans="4:6">
      <c r="D337" t="s">
        <v>539</v>
      </c>
      <c r="F337" t="s">
        <v>558</v>
      </c>
    </row>
    <row r="338" spans="4:6">
      <c r="D338" t="s">
        <v>540</v>
      </c>
      <c r="F338" t="s">
        <v>431</v>
      </c>
    </row>
    <row r="339" spans="4:6">
      <c r="D339" t="s">
        <v>493</v>
      </c>
      <c r="F339" t="s">
        <v>432</v>
      </c>
    </row>
    <row r="340" spans="4:6">
      <c r="D340" t="s">
        <v>541</v>
      </c>
      <c r="F340" t="s">
        <v>439</v>
      </c>
    </row>
    <row r="341" spans="4:6">
      <c r="D341" t="s">
        <v>494</v>
      </c>
      <c r="F341" t="s">
        <v>559</v>
      </c>
    </row>
    <row r="342" spans="4:6">
      <c r="D342" t="s">
        <v>425</v>
      </c>
      <c r="F342" t="s">
        <v>444</v>
      </c>
    </row>
    <row r="343" spans="4:6">
      <c r="D343" t="s">
        <v>426</v>
      </c>
      <c r="F343" t="s">
        <v>445</v>
      </c>
    </row>
    <row r="344" spans="4:6">
      <c r="D344" t="s">
        <v>427</v>
      </c>
      <c r="F344" t="s">
        <v>446</v>
      </c>
    </row>
    <row r="345" spans="4:6">
      <c r="D345" t="s">
        <v>428</v>
      </c>
      <c r="F345" t="s">
        <v>450</v>
      </c>
    </row>
    <row r="346" spans="4:6">
      <c r="D346" t="s">
        <v>542</v>
      </c>
      <c r="F346" t="s">
        <v>451</v>
      </c>
    </row>
    <row r="347" spans="4:6">
      <c r="D347" t="s">
        <v>429</v>
      </c>
      <c r="F347" t="s">
        <v>402</v>
      </c>
    </row>
    <row r="348" spans="4:6">
      <c r="D348" t="s">
        <v>430</v>
      </c>
      <c r="F348" t="s">
        <v>272</v>
      </c>
    </row>
    <row r="349" spans="4:6">
      <c r="D349" t="s">
        <v>543</v>
      </c>
      <c r="F349" t="s">
        <v>278</v>
      </c>
    </row>
    <row r="350" spans="4:6">
      <c r="D350" t="s">
        <v>544</v>
      </c>
      <c r="F350" t="s">
        <v>280</v>
      </c>
    </row>
    <row r="351" spans="4:6">
      <c r="D351" t="s">
        <v>545</v>
      </c>
      <c r="F351" t="s">
        <v>396</v>
      </c>
    </row>
    <row r="352" spans="4:6">
      <c r="D352" t="s">
        <v>431</v>
      </c>
      <c r="F352" t="s">
        <v>565</v>
      </c>
    </row>
    <row r="353" spans="4:6">
      <c r="D353" t="s">
        <v>432</v>
      </c>
      <c r="F353" t="s">
        <v>503</v>
      </c>
    </row>
    <row r="354" spans="4:6">
      <c r="D354" t="s">
        <v>433</v>
      </c>
      <c r="F354" t="s">
        <v>398</v>
      </c>
    </row>
    <row r="355" spans="4:6">
      <c r="D355" t="s">
        <v>434</v>
      </c>
    </row>
    <row r="356" spans="4:6">
      <c r="D356" t="s">
        <v>435</v>
      </c>
    </row>
    <row r="357" spans="4:6">
      <c r="D357" t="s">
        <v>436</v>
      </c>
    </row>
    <row r="358" spans="4:6">
      <c r="D358" t="s">
        <v>437</v>
      </c>
    </row>
    <row r="359" spans="4:6">
      <c r="D359" t="s">
        <v>438</v>
      </c>
    </row>
    <row r="360" spans="4:6">
      <c r="D360" t="s">
        <v>439</v>
      </c>
    </row>
    <row r="361" spans="4:6">
      <c r="D361" t="s">
        <v>440</v>
      </c>
    </row>
    <row r="362" spans="4:6">
      <c r="D362" t="s">
        <v>441</v>
      </c>
    </row>
    <row r="363" spans="4:6">
      <c r="D363" t="s">
        <v>442</v>
      </c>
    </row>
    <row r="364" spans="4:6">
      <c r="D364" t="s">
        <v>443</v>
      </c>
    </row>
    <row r="365" spans="4:6">
      <c r="D365" t="s">
        <v>444</v>
      </c>
    </row>
    <row r="366" spans="4:6">
      <c r="D366" t="s">
        <v>445</v>
      </c>
    </row>
    <row r="367" spans="4:6">
      <c r="D367" t="s">
        <v>446</v>
      </c>
    </row>
    <row r="368" spans="4:6">
      <c r="D368" t="s">
        <v>447</v>
      </c>
    </row>
    <row r="369" spans="4:4">
      <c r="D369" t="s">
        <v>448</v>
      </c>
    </row>
    <row r="370" spans="4:4">
      <c r="D370" t="s">
        <v>449</v>
      </c>
    </row>
    <row r="371" spans="4:4">
      <c r="D371" t="s">
        <v>546</v>
      </c>
    </row>
    <row r="372" spans="4:4">
      <c r="D372" t="s">
        <v>450</v>
      </c>
    </row>
    <row r="373" spans="4:4">
      <c r="D373" t="s">
        <v>451</v>
      </c>
    </row>
    <row r="374" spans="4:4">
      <c r="D374" t="s">
        <v>547</v>
      </c>
    </row>
    <row r="375" spans="4:4">
      <c r="D375" t="s">
        <v>548</v>
      </c>
    </row>
    <row r="376" spans="4:4">
      <c r="D376" t="s">
        <v>452</v>
      </c>
    </row>
    <row r="377" spans="4:4">
      <c r="D377" t="s">
        <v>453</v>
      </c>
    </row>
    <row r="378" spans="4:4">
      <c r="D378" t="s">
        <v>454</v>
      </c>
    </row>
    <row r="379" spans="4:4">
      <c r="D379" t="s">
        <v>549</v>
      </c>
    </row>
    <row r="380" spans="4:4">
      <c r="D380" t="s">
        <v>567</v>
      </c>
    </row>
    <row r="381" spans="4:4">
      <c r="D381" t="s">
        <v>568</v>
      </c>
    </row>
    <row r="382" spans="4:4">
      <c r="D382" t="s">
        <v>569</v>
      </c>
    </row>
    <row r="383" spans="4:4">
      <c r="D383" t="s">
        <v>455</v>
      </c>
    </row>
    <row r="384" spans="4:4">
      <c r="D384" t="s">
        <v>456</v>
      </c>
    </row>
    <row r="385" spans="2:6">
      <c r="D385" t="s">
        <v>457</v>
      </c>
    </row>
    <row r="386" spans="2:6">
      <c r="D386" t="s">
        <v>458</v>
      </c>
    </row>
    <row r="387" spans="2:6">
      <c r="D387" t="s">
        <v>459</v>
      </c>
    </row>
    <row r="388" spans="2:6">
      <c r="D388" t="s">
        <v>460</v>
      </c>
    </row>
    <row r="389" spans="2:6">
      <c r="D389" t="s">
        <v>461</v>
      </c>
    </row>
    <row r="390" spans="2:6">
      <c r="D390" t="s">
        <v>462</v>
      </c>
    </row>
    <row r="391" spans="2:6">
      <c r="D391" t="s">
        <v>550</v>
      </c>
    </row>
    <row r="393" spans="2:6">
      <c r="B393" s="8" t="s">
        <v>577</v>
      </c>
      <c r="C393" s="8" t="s">
        <v>337</v>
      </c>
      <c r="D393" t="s">
        <v>408</v>
      </c>
      <c r="E393" t="s">
        <v>408</v>
      </c>
      <c r="F393" t="s">
        <v>408</v>
      </c>
    </row>
    <row r="394" spans="2:6">
      <c r="D394" t="s">
        <v>572</v>
      </c>
      <c r="E394" t="s">
        <v>357</v>
      </c>
      <c r="F394" t="s">
        <v>540</v>
      </c>
    </row>
    <row r="395" spans="2:6">
      <c r="D395" t="s">
        <v>573</v>
      </c>
      <c r="E395" t="s">
        <v>365</v>
      </c>
      <c r="F395" t="s">
        <v>398</v>
      </c>
    </row>
    <row r="396" spans="2:6">
      <c r="D396" t="s">
        <v>348</v>
      </c>
      <c r="E396" t="s">
        <v>386</v>
      </c>
    </row>
    <row r="397" spans="2:6">
      <c r="D397" t="s">
        <v>538</v>
      </c>
      <c r="E397" t="s">
        <v>404</v>
      </c>
    </row>
    <row r="398" spans="2:6">
      <c r="D398" t="s">
        <v>574</v>
      </c>
    </row>
    <row r="399" spans="2:6">
      <c r="D399" t="s">
        <v>575</v>
      </c>
    </row>
    <row r="400" spans="2:6">
      <c r="D400" t="s">
        <v>576</v>
      </c>
    </row>
    <row r="402" spans="2:6">
      <c r="B402" s="8" t="s">
        <v>578</v>
      </c>
      <c r="C402" s="8" t="s">
        <v>337</v>
      </c>
      <c r="D402" t="s">
        <v>408</v>
      </c>
      <c r="E402" t="s">
        <v>408</v>
      </c>
      <c r="F402" t="s">
        <v>408</v>
      </c>
    </row>
    <row r="403" spans="2:6">
      <c r="D403" t="s">
        <v>572</v>
      </c>
      <c r="E403" t="s">
        <v>365</v>
      </c>
      <c r="F403" t="s">
        <v>540</v>
      </c>
    </row>
    <row r="404" spans="2:6">
      <c r="D404" t="s">
        <v>573</v>
      </c>
      <c r="E404" t="s">
        <v>404</v>
      </c>
      <c r="F404" t="s">
        <v>398</v>
      </c>
    </row>
    <row r="405" spans="2:6">
      <c r="D405" t="s">
        <v>348</v>
      </c>
    </row>
    <row r="406" spans="2:6">
      <c r="D406" t="s">
        <v>538</v>
      </c>
    </row>
    <row r="407" spans="2:6">
      <c r="D407" t="s">
        <v>574</v>
      </c>
    </row>
    <row r="408" spans="2:6">
      <c r="D408" t="s">
        <v>575</v>
      </c>
    </row>
    <row r="409" spans="2:6">
      <c r="D409" t="s">
        <v>576</v>
      </c>
    </row>
    <row r="411" spans="2:6">
      <c r="B411" s="8" t="s">
        <v>582</v>
      </c>
      <c r="C411" s="8" t="s">
        <v>337</v>
      </c>
      <c r="D411" t="s">
        <v>408</v>
      </c>
      <c r="E411" t="s">
        <v>408</v>
      </c>
      <c r="F411" t="s">
        <v>408</v>
      </c>
    </row>
    <row r="412" spans="2:6">
      <c r="E412" t="s">
        <v>404</v>
      </c>
    </row>
  </sheetData>
  <sheetProtection algorithmName="SHA-512" hashValue="yrkJ1rcoixc0qAZ+w96Vn358lrV9p/xGwBLIV048ZqUXAfFPMuxDIw9Zepv5mbrmy9JQrFMJdWmhiF1Jd2RfTA==" saltValue="1BBwxykbhTcnTLchSRCl4g==" spinCount="100000" sheet="1" selectLockedCells="1" selectUnlockedCells="1"/>
  <mergeCells count="3">
    <mergeCell ref="B2:B3"/>
    <mergeCell ref="C2:C3"/>
    <mergeCell ref="D2:F2"/>
  </mergeCells>
  <phoneticPr fontId="2" type="noConversion"/>
  <dataValidations count="1">
    <dataValidation type="custom" allowBlank="1" showInputMessage="1" showErrorMessage="1" sqref="I8" xr:uid="{EAA46DBF-5FFF-4321-8219-05125EBD8044}">
      <formula1>OR(B4,B99)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7577-7403-409A-8FE2-C4DABCFF5127}">
  <dimension ref="A1:BK69"/>
  <sheetViews>
    <sheetView showGridLines="0" zoomScaleNormal="100" workbookViewId="0">
      <selection activeCell="C22" sqref="C22"/>
    </sheetView>
  </sheetViews>
  <sheetFormatPr defaultColWidth="0" defaultRowHeight="16.5" customHeight="1" zeroHeight="1"/>
  <cols>
    <col min="1" max="1" width="2.375" customWidth="1"/>
    <col min="2" max="2" width="9" customWidth="1"/>
    <col min="3" max="3" width="20.25" customWidth="1"/>
    <col min="4" max="4" width="33.25" customWidth="1"/>
    <col min="5" max="5" width="13.25" customWidth="1"/>
    <col min="6" max="6" width="15" customWidth="1"/>
    <col min="7" max="9" width="25.625" customWidth="1"/>
    <col min="10" max="10" width="2.375" customWidth="1"/>
    <col min="11" max="16384" width="9" hidden="1"/>
  </cols>
  <sheetData>
    <row r="1" spans="1:10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0" ht="16.5" customHeight="1">
      <c r="A2" s="12"/>
      <c r="B2" s="58" t="s">
        <v>326</v>
      </c>
      <c r="C2" s="58"/>
      <c r="D2" s="58"/>
      <c r="E2" s="58"/>
      <c r="F2" s="58"/>
      <c r="G2" s="58"/>
      <c r="H2" s="58"/>
      <c r="I2" s="58"/>
      <c r="J2" s="12"/>
    </row>
    <row r="3" spans="1:10" ht="16.5" customHeight="1">
      <c r="A3" s="12"/>
      <c r="B3" s="58"/>
      <c r="C3" s="58"/>
      <c r="D3" s="58"/>
      <c r="E3" s="58"/>
      <c r="F3" s="58"/>
      <c r="G3" s="58"/>
      <c r="H3" s="58"/>
      <c r="I3" s="58"/>
      <c r="J3" s="12"/>
    </row>
    <row r="4" spans="1:10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ht="18" hidden="1" customHeight="1">
      <c r="A5" s="12"/>
      <c r="B5" s="59" t="s">
        <v>592</v>
      </c>
      <c r="C5" s="42" t="s">
        <v>590</v>
      </c>
      <c r="D5" s="10"/>
      <c r="E5" s="41" t="s">
        <v>588</v>
      </c>
      <c r="F5" s="49"/>
      <c r="G5" s="49"/>
      <c r="H5" s="67" t="s">
        <v>595</v>
      </c>
      <c r="I5" s="68"/>
      <c r="J5" s="12"/>
    </row>
    <row r="6" spans="1:10" ht="18" hidden="1" customHeight="1">
      <c r="A6" s="12"/>
      <c r="B6" s="60"/>
      <c r="C6" s="13" t="s">
        <v>591</v>
      </c>
      <c r="D6" s="10"/>
      <c r="E6" s="41" t="s">
        <v>589</v>
      </c>
      <c r="F6" s="65"/>
      <c r="G6" s="66"/>
      <c r="H6" s="69"/>
      <c r="I6" s="70"/>
      <c r="J6" s="12"/>
    </row>
    <row r="7" spans="1:10" ht="18" hidden="1" customHeight="1">
      <c r="A7" s="12"/>
      <c r="B7" s="60"/>
      <c r="C7" s="13" t="s">
        <v>5</v>
      </c>
      <c r="D7" s="10"/>
      <c r="E7" s="41" t="s">
        <v>3</v>
      </c>
      <c r="F7" s="65"/>
      <c r="G7" s="66"/>
      <c r="H7" s="71"/>
      <c r="I7" s="72"/>
      <c r="J7" s="12"/>
    </row>
    <row r="8" spans="1:10" ht="18" hidden="1" customHeight="1">
      <c r="A8" s="12"/>
      <c r="B8" s="61"/>
      <c r="C8" s="42" t="s">
        <v>2</v>
      </c>
      <c r="D8" s="62"/>
      <c r="E8" s="63"/>
      <c r="F8" s="63"/>
      <c r="G8" s="64"/>
      <c r="H8" s="71"/>
      <c r="I8" s="72"/>
      <c r="J8" s="12"/>
    </row>
    <row r="9" spans="1:10" ht="18" hidden="1" customHeight="1">
      <c r="A9" s="12"/>
      <c r="B9" s="14" t="s">
        <v>4</v>
      </c>
      <c r="C9" s="42" t="s">
        <v>0</v>
      </c>
      <c r="D9" s="10"/>
      <c r="E9" s="13" t="s">
        <v>1</v>
      </c>
      <c r="F9" s="49"/>
      <c r="G9" s="49"/>
      <c r="H9" s="71"/>
      <c r="I9" s="72"/>
      <c r="J9" s="12"/>
    </row>
    <row r="10" spans="1:10" ht="18" hidden="1" customHeight="1">
      <c r="A10" s="12"/>
      <c r="B10" s="15" t="s">
        <v>584</v>
      </c>
      <c r="C10" s="42" t="s">
        <v>593</v>
      </c>
      <c r="D10" s="11"/>
      <c r="E10" s="13" t="s">
        <v>5</v>
      </c>
      <c r="F10" s="49"/>
      <c r="G10" s="49"/>
      <c r="H10" s="73"/>
      <c r="I10" s="74"/>
      <c r="J10" s="12"/>
    </row>
    <row r="11" spans="1:10" ht="27" hidden="1" customHeight="1">
      <c r="A11" s="12"/>
      <c r="B11" s="44" t="s">
        <v>594</v>
      </c>
      <c r="C11" s="44"/>
      <c r="D11" s="44"/>
      <c r="E11" s="44"/>
      <c r="F11" s="44"/>
      <c r="G11" s="44"/>
      <c r="H11" s="45"/>
      <c r="I11" s="45"/>
      <c r="J11" s="45"/>
    </row>
    <row r="12" spans="1:10" ht="18" hidden="1" customHeight="1">
      <c r="A12" s="12"/>
      <c r="B12" s="16" t="s">
        <v>586</v>
      </c>
      <c r="C12" s="16"/>
      <c r="D12" s="16"/>
      <c r="E12" s="16"/>
      <c r="F12" s="16"/>
      <c r="G12" s="16"/>
      <c r="H12" s="16"/>
      <c r="I12" s="16"/>
      <c r="J12" s="12"/>
    </row>
    <row r="13" spans="1:10" ht="18" hidden="1" customHeight="1">
      <c r="A13" s="12"/>
      <c r="B13" s="50" t="s">
        <v>7</v>
      </c>
      <c r="C13" s="51"/>
      <c r="D13" s="48"/>
      <c r="E13" s="48"/>
      <c r="F13" s="48"/>
      <c r="G13" s="48"/>
      <c r="H13" s="48"/>
      <c r="I13" s="48"/>
      <c r="J13" s="12"/>
    </row>
    <row r="14" spans="1:10" ht="18" hidden="1" customHeight="1">
      <c r="A14" s="12"/>
      <c r="B14" s="52"/>
      <c r="C14" s="53"/>
      <c r="D14" s="48"/>
      <c r="E14" s="48"/>
      <c r="F14" s="48"/>
      <c r="G14" s="48"/>
      <c r="H14" s="48"/>
      <c r="I14" s="48"/>
      <c r="J14" s="12"/>
    </row>
    <row r="15" spans="1:10" ht="18" hidden="1" customHeight="1">
      <c r="A15" s="12"/>
      <c r="B15" s="47" t="s">
        <v>16</v>
      </c>
      <c r="C15" s="47"/>
      <c r="D15" s="48"/>
      <c r="E15" s="48"/>
      <c r="F15" s="48"/>
      <c r="G15" s="48"/>
      <c r="H15" s="48"/>
      <c r="I15" s="48"/>
      <c r="J15" s="12"/>
    </row>
    <row r="16" spans="1:10" ht="18" hidden="1" customHeight="1">
      <c r="A16" s="12"/>
      <c r="B16" s="47" t="s">
        <v>585</v>
      </c>
      <c r="C16" s="47"/>
      <c r="D16" s="48"/>
      <c r="E16" s="48"/>
      <c r="F16" s="48"/>
      <c r="G16" s="48"/>
      <c r="H16" s="48"/>
      <c r="I16" s="48"/>
      <c r="J16" s="12"/>
    </row>
    <row r="17" spans="1:10" hidden="1">
      <c r="A17" s="12"/>
      <c r="B17" s="20" t="s">
        <v>15</v>
      </c>
      <c r="C17" s="17"/>
      <c r="D17" s="17"/>
      <c r="E17" s="17"/>
      <c r="F17" s="18"/>
      <c r="G17" s="21"/>
      <c r="H17" s="12"/>
      <c r="I17" s="12"/>
      <c r="J17" s="12"/>
    </row>
    <row r="18" spans="1:10" hidden="1">
      <c r="A18" s="12"/>
      <c r="B18" s="54" t="s">
        <v>17</v>
      </c>
      <c r="C18" s="54"/>
      <c r="D18" s="54"/>
      <c r="E18" s="19"/>
      <c r="F18" s="18"/>
      <c r="G18" s="21"/>
      <c r="H18" s="12"/>
      <c r="I18" s="12"/>
      <c r="J18" s="12"/>
    </row>
    <row r="19" spans="1:10" ht="9" customHeight="1">
      <c r="A19" s="12"/>
      <c r="B19" s="20"/>
      <c r="C19" s="17"/>
      <c r="D19" s="17"/>
      <c r="E19" s="17"/>
      <c r="F19" s="12"/>
      <c r="G19" s="21"/>
      <c r="H19" s="21"/>
      <c r="I19" s="18"/>
      <c r="J19" s="12"/>
    </row>
    <row r="20" spans="1:10" ht="18" customHeight="1">
      <c r="A20" s="12"/>
      <c r="B20" s="55" t="s">
        <v>6</v>
      </c>
      <c r="C20" s="56" t="s">
        <v>13</v>
      </c>
      <c r="D20" s="56" t="s">
        <v>14</v>
      </c>
      <c r="E20" s="56" t="s">
        <v>7</v>
      </c>
      <c r="F20" s="56" t="s">
        <v>8</v>
      </c>
      <c r="G20" s="55" t="s">
        <v>9</v>
      </c>
      <c r="H20" s="55"/>
      <c r="I20" s="55"/>
      <c r="J20" s="12"/>
    </row>
    <row r="21" spans="1:10" ht="18" customHeight="1">
      <c r="A21" s="12"/>
      <c r="B21" s="55"/>
      <c r="C21" s="57"/>
      <c r="D21" s="57"/>
      <c r="E21" s="57"/>
      <c r="F21" s="57"/>
      <c r="G21" s="22" t="s">
        <v>10</v>
      </c>
      <c r="H21" s="22" t="s">
        <v>12</v>
      </c>
      <c r="I21" s="22" t="s">
        <v>11</v>
      </c>
      <c r="J21" s="12"/>
    </row>
    <row r="22" spans="1:10">
      <c r="A22" s="12"/>
      <c r="B22" s="22">
        <v>21</v>
      </c>
      <c r="C22" s="9"/>
      <c r="D22" s="9"/>
      <c r="E22" s="9"/>
      <c r="F22" s="9"/>
      <c r="G22" s="9"/>
      <c r="H22" s="9"/>
      <c r="I22" s="9"/>
      <c r="J22" s="12"/>
    </row>
    <row r="23" spans="1:10">
      <c r="A23" s="12"/>
      <c r="B23" s="22">
        <v>22</v>
      </c>
      <c r="C23" s="9"/>
      <c r="D23" s="9"/>
      <c r="E23" s="9"/>
      <c r="F23" s="9"/>
      <c r="G23" s="9"/>
      <c r="H23" s="9"/>
      <c r="I23" s="9"/>
      <c r="J23" s="12"/>
    </row>
    <row r="24" spans="1:10">
      <c r="A24" s="12"/>
      <c r="B24" s="22">
        <v>23</v>
      </c>
      <c r="C24" s="9"/>
      <c r="D24" s="9"/>
      <c r="E24" s="9"/>
      <c r="F24" s="9"/>
      <c r="G24" s="9"/>
      <c r="H24" s="9"/>
      <c r="I24" s="9"/>
      <c r="J24" s="12"/>
    </row>
    <row r="25" spans="1:10">
      <c r="A25" s="12"/>
      <c r="B25" s="22">
        <v>24</v>
      </c>
      <c r="C25" s="9"/>
      <c r="D25" s="9"/>
      <c r="E25" s="9"/>
      <c r="F25" s="9"/>
      <c r="G25" s="9"/>
      <c r="H25" s="9"/>
      <c r="I25" s="9"/>
      <c r="J25" s="12"/>
    </row>
    <row r="26" spans="1:10">
      <c r="A26" s="12"/>
      <c r="B26" s="22">
        <v>25</v>
      </c>
      <c r="C26" s="9"/>
      <c r="D26" s="9"/>
      <c r="E26" s="9"/>
      <c r="F26" s="9"/>
      <c r="G26" s="9"/>
      <c r="H26" s="9"/>
      <c r="I26" s="9"/>
      <c r="J26" s="12"/>
    </row>
    <row r="27" spans="1:10">
      <c r="A27" s="12"/>
      <c r="B27" s="22">
        <v>26</v>
      </c>
      <c r="C27" s="9"/>
      <c r="D27" s="9"/>
      <c r="E27" s="9"/>
      <c r="F27" s="9"/>
      <c r="G27" s="9"/>
      <c r="H27" s="9"/>
      <c r="I27" s="9"/>
      <c r="J27" s="12"/>
    </row>
    <row r="28" spans="1:10">
      <c r="A28" s="12"/>
      <c r="B28" s="22">
        <v>27</v>
      </c>
      <c r="C28" s="9"/>
      <c r="D28" s="9"/>
      <c r="E28" s="9"/>
      <c r="F28" s="9"/>
      <c r="G28" s="9"/>
      <c r="H28" s="9"/>
      <c r="I28" s="9"/>
      <c r="J28" s="12"/>
    </row>
    <row r="29" spans="1:10">
      <c r="A29" s="12"/>
      <c r="B29" s="22">
        <v>28</v>
      </c>
      <c r="C29" s="9"/>
      <c r="D29" s="9"/>
      <c r="E29" s="9"/>
      <c r="F29" s="9"/>
      <c r="G29" s="9"/>
      <c r="H29" s="9"/>
      <c r="I29" s="9"/>
      <c r="J29" s="12"/>
    </row>
    <row r="30" spans="1:10">
      <c r="A30" s="12"/>
      <c r="B30" s="22">
        <v>29</v>
      </c>
      <c r="C30" s="9"/>
      <c r="D30" s="9"/>
      <c r="E30" s="9"/>
      <c r="F30" s="9"/>
      <c r="G30" s="9"/>
      <c r="H30" s="9"/>
      <c r="I30" s="9"/>
      <c r="J30" s="12"/>
    </row>
    <row r="31" spans="1:10">
      <c r="A31" s="12"/>
      <c r="B31" s="22">
        <v>30</v>
      </c>
      <c r="C31" s="9"/>
      <c r="D31" s="9"/>
      <c r="E31" s="9"/>
      <c r="F31" s="9"/>
      <c r="G31" s="9"/>
      <c r="H31" s="9"/>
      <c r="I31" s="9"/>
      <c r="J31" s="12"/>
    </row>
    <row r="32" spans="1:10">
      <c r="A32" s="12"/>
      <c r="B32" s="22">
        <v>31</v>
      </c>
      <c r="C32" s="9"/>
      <c r="D32" s="9"/>
      <c r="E32" s="9"/>
      <c r="F32" s="9"/>
      <c r="G32" s="9"/>
      <c r="H32" s="9"/>
      <c r="I32" s="9"/>
      <c r="J32" s="12"/>
    </row>
    <row r="33" spans="1:63">
      <c r="A33" s="12"/>
      <c r="B33" s="22">
        <v>32</v>
      </c>
      <c r="C33" s="9"/>
      <c r="D33" s="9"/>
      <c r="E33" s="9"/>
      <c r="F33" s="9"/>
      <c r="G33" s="9"/>
      <c r="H33" s="9"/>
      <c r="I33" s="9"/>
      <c r="J33" s="12"/>
    </row>
    <row r="34" spans="1:63">
      <c r="A34" s="12"/>
      <c r="B34" s="22">
        <v>33</v>
      </c>
      <c r="C34" s="9"/>
      <c r="D34" s="9"/>
      <c r="E34" s="9"/>
      <c r="F34" s="9"/>
      <c r="G34" s="9"/>
      <c r="H34" s="9"/>
      <c r="I34" s="9"/>
      <c r="J34" s="12"/>
    </row>
    <row r="35" spans="1:63">
      <c r="A35" s="12"/>
      <c r="B35" s="22">
        <v>34</v>
      </c>
      <c r="C35" s="9"/>
      <c r="D35" s="9"/>
      <c r="E35" s="9"/>
      <c r="F35" s="9"/>
      <c r="G35" s="9"/>
      <c r="H35" s="9"/>
      <c r="I35" s="9"/>
      <c r="J35" s="12"/>
    </row>
    <row r="36" spans="1:63">
      <c r="A36" s="12"/>
      <c r="B36" s="22">
        <v>35</v>
      </c>
      <c r="C36" s="9"/>
      <c r="D36" s="9"/>
      <c r="E36" s="9"/>
      <c r="F36" s="9"/>
      <c r="G36" s="9"/>
      <c r="H36" s="9"/>
      <c r="I36" s="9"/>
      <c r="J36" s="12"/>
    </row>
    <row r="37" spans="1:63">
      <c r="A37" s="12"/>
      <c r="B37" s="22">
        <v>36</v>
      </c>
      <c r="C37" s="9"/>
      <c r="D37" s="9"/>
      <c r="E37" s="9"/>
      <c r="F37" s="9"/>
      <c r="G37" s="9"/>
      <c r="H37" s="9"/>
      <c r="I37" s="9"/>
      <c r="J37" s="12"/>
    </row>
    <row r="38" spans="1:63">
      <c r="A38" s="12"/>
      <c r="B38" s="22">
        <v>37</v>
      </c>
      <c r="C38" s="9"/>
      <c r="D38" s="9"/>
      <c r="E38" s="9"/>
      <c r="F38" s="9"/>
      <c r="G38" s="9"/>
      <c r="H38" s="9"/>
      <c r="I38" s="9"/>
      <c r="J38" s="12"/>
    </row>
    <row r="39" spans="1:63">
      <c r="A39" s="12"/>
      <c r="B39" s="22">
        <v>38</v>
      </c>
      <c r="C39" s="9"/>
      <c r="D39" s="9"/>
      <c r="E39" s="9"/>
      <c r="F39" s="9"/>
      <c r="G39" s="9"/>
      <c r="H39" s="9"/>
      <c r="I39" s="9"/>
      <c r="J39" s="12"/>
    </row>
    <row r="40" spans="1:63">
      <c r="A40" s="12"/>
      <c r="B40" s="22">
        <v>39</v>
      </c>
      <c r="C40" s="9"/>
      <c r="D40" s="9"/>
      <c r="E40" s="9"/>
      <c r="F40" s="9"/>
      <c r="G40" s="9"/>
      <c r="H40" s="9"/>
      <c r="I40" s="9"/>
      <c r="J40" s="12"/>
    </row>
    <row r="41" spans="1:63">
      <c r="A41" s="12"/>
      <c r="B41" s="22">
        <v>40</v>
      </c>
      <c r="C41" s="9"/>
      <c r="D41" s="9"/>
      <c r="E41" s="9"/>
      <c r="F41" s="9"/>
      <c r="G41" s="9"/>
      <c r="H41" s="9"/>
      <c r="I41" s="9"/>
      <c r="J41" s="12"/>
    </row>
    <row r="42" spans="1:63">
      <c r="A42" s="12"/>
      <c r="B42" s="23" t="s">
        <v>583</v>
      </c>
      <c r="C42" s="12"/>
      <c r="D42" s="12"/>
      <c r="E42" s="12"/>
      <c r="F42" s="12"/>
      <c r="G42" s="12"/>
      <c r="H42" s="12"/>
      <c r="I42" s="12"/>
      <c r="J42" s="12"/>
    </row>
    <row r="43" spans="1:63">
      <c r="A43" s="12"/>
      <c r="B43" s="23" t="s">
        <v>587</v>
      </c>
      <c r="C43" s="12"/>
      <c r="D43" s="12"/>
      <c r="E43" s="12"/>
      <c r="F43" s="12"/>
      <c r="G43" s="12"/>
      <c r="H43" s="12"/>
      <c r="I43" s="12"/>
      <c r="J43" s="12"/>
    </row>
    <row r="44" spans="1:63" hidden="1">
      <c r="A44" s="12"/>
      <c r="B44" s="23"/>
      <c r="C44" s="12"/>
      <c r="D44" s="12"/>
      <c r="E44" s="12"/>
      <c r="F44" s="12"/>
      <c r="G44" s="12"/>
      <c r="H44" s="12"/>
      <c r="I44" s="12"/>
      <c r="J44" s="12"/>
    </row>
    <row r="45" spans="1:63" hidden="1">
      <c r="A45" s="12"/>
      <c r="B45" s="12"/>
      <c r="C45" s="12"/>
      <c r="D45" s="12"/>
      <c r="E45" s="12"/>
      <c r="G45" s="12"/>
      <c r="H45" s="12"/>
      <c r="I45" s="12"/>
      <c r="J45" s="12"/>
    </row>
    <row r="46" spans="1:63" hidden="1">
      <c r="B46" s="43" t="s">
        <v>41</v>
      </c>
      <c r="C46" s="23"/>
      <c r="D46" s="23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3"/>
      <c r="BA46" s="12"/>
      <c r="BB46" s="12"/>
      <c r="BC46" s="25"/>
      <c r="BD46" s="25"/>
      <c r="BE46" s="25"/>
      <c r="BF46" s="25"/>
      <c r="BG46" s="25"/>
      <c r="BH46" s="12"/>
      <c r="BI46" s="12"/>
      <c r="BJ46" s="12"/>
      <c r="BK46" s="12"/>
    </row>
    <row r="47" spans="1:63" hidden="1">
      <c r="B47" s="81" t="s">
        <v>18</v>
      </c>
      <c r="C47" s="82"/>
      <c r="D47" s="26" t="s">
        <v>26</v>
      </c>
      <c r="E47" s="75" t="s">
        <v>33</v>
      </c>
      <c r="F47" s="75"/>
      <c r="G47" s="12"/>
      <c r="H47" s="27" t="s">
        <v>47</v>
      </c>
      <c r="I47" s="26" t="s">
        <v>57</v>
      </c>
      <c r="J47" s="12"/>
      <c r="K47" s="40" t="s">
        <v>7</v>
      </c>
      <c r="L47" s="40" t="s">
        <v>8</v>
      </c>
      <c r="M47" s="40" t="s">
        <v>9</v>
      </c>
      <c r="N47" s="40"/>
      <c r="P47" s="25"/>
      <c r="R47" s="25"/>
      <c r="S47" s="25"/>
      <c r="T47" s="25"/>
    </row>
    <row r="48" spans="1:63" ht="16.5" hidden="1" customHeight="1">
      <c r="B48" s="77" t="s">
        <v>19</v>
      </c>
      <c r="C48" s="77"/>
      <c r="D48" s="28"/>
      <c r="E48" s="78" t="s">
        <v>34</v>
      </c>
      <c r="F48" s="78"/>
      <c r="G48" s="12"/>
      <c r="H48" s="29" t="s">
        <v>56</v>
      </c>
      <c r="I48" s="28" t="s">
        <v>70</v>
      </c>
      <c r="J48" s="12"/>
      <c r="K48" s="40" t="s">
        <v>328</v>
      </c>
      <c r="L48" s="40" t="s">
        <v>337</v>
      </c>
      <c r="M48" s="40" t="s">
        <v>347</v>
      </c>
      <c r="N48" s="40"/>
      <c r="P48" s="25"/>
      <c r="R48" s="25"/>
      <c r="S48" s="25"/>
      <c r="T48" s="25"/>
    </row>
    <row r="49" spans="2:20" hidden="1">
      <c r="B49" s="77" t="s">
        <v>20</v>
      </c>
      <c r="C49" s="77"/>
      <c r="D49" s="28" t="s">
        <v>27</v>
      </c>
      <c r="E49" s="78" t="s">
        <v>35</v>
      </c>
      <c r="F49" s="78"/>
      <c r="G49" s="12"/>
      <c r="H49" s="29" t="s">
        <v>62</v>
      </c>
      <c r="I49" s="28" t="s">
        <v>71</v>
      </c>
      <c r="J49" s="12"/>
      <c r="K49" s="40" t="s">
        <v>329</v>
      </c>
      <c r="L49" s="40" t="s">
        <v>340</v>
      </c>
      <c r="M49" s="40"/>
      <c r="N49" s="40"/>
      <c r="P49" s="25"/>
      <c r="R49" s="25"/>
      <c r="S49" s="25"/>
      <c r="T49" s="25"/>
    </row>
    <row r="50" spans="2:20" hidden="1">
      <c r="B50" s="77" t="s">
        <v>21</v>
      </c>
      <c r="C50" s="77"/>
      <c r="D50" s="28" t="s">
        <v>28</v>
      </c>
      <c r="E50" s="78" t="s">
        <v>36</v>
      </c>
      <c r="F50" s="78"/>
      <c r="G50" s="12"/>
      <c r="H50" s="29" t="s">
        <v>63</v>
      </c>
      <c r="I50" s="28" t="s">
        <v>72</v>
      </c>
      <c r="J50" s="12"/>
      <c r="K50" s="40" t="s">
        <v>330</v>
      </c>
      <c r="L50" s="40" t="s">
        <v>336</v>
      </c>
      <c r="M50" s="40"/>
      <c r="N50" s="40"/>
      <c r="P50" s="25"/>
      <c r="R50" s="25"/>
      <c r="S50" s="25"/>
      <c r="T50" s="25"/>
    </row>
    <row r="51" spans="2:20" ht="33.75" hidden="1" customHeight="1">
      <c r="B51" s="79" t="s">
        <v>22</v>
      </c>
      <c r="C51" s="79"/>
      <c r="D51" s="28" t="s">
        <v>29</v>
      </c>
      <c r="E51" s="78" t="s">
        <v>37</v>
      </c>
      <c r="F51" s="78"/>
      <c r="G51" s="12"/>
      <c r="H51" s="30" t="s">
        <v>64</v>
      </c>
      <c r="I51" s="28" t="s">
        <v>72</v>
      </c>
      <c r="J51" s="12"/>
      <c r="K51" s="40" t="s">
        <v>338</v>
      </c>
      <c r="L51" s="40"/>
      <c r="M51" s="40"/>
      <c r="N51" s="40"/>
      <c r="P51" s="25"/>
      <c r="R51" s="25"/>
      <c r="S51" s="25"/>
      <c r="T51" s="25"/>
    </row>
    <row r="52" spans="2:20" ht="16.5" hidden="1" customHeight="1">
      <c r="B52" s="79" t="s">
        <v>23</v>
      </c>
      <c r="C52" s="79"/>
      <c r="D52" s="28" t="s">
        <v>30</v>
      </c>
      <c r="E52" s="78" t="s">
        <v>38</v>
      </c>
      <c r="F52" s="78"/>
      <c r="G52" s="12"/>
      <c r="H52" s="31" t="s">
        <v>65</v>
      </c>
      <c r="I52" s="28" t="s">
        <v>72</v>
      </c>
      <c r="J52" s="12"/>
      <c r="K52" s="40" t="s">
        <v>339</v>
      </c>
      <c r="L52" s="40"/>
      <c r="M52" s="40"/>
      <c r="N52" s="40"/>
      <c r="P52" s="25"/>
      <c r="R52" s="25"/>
      <c r="S52" s="25"/>
      <c r="T52" s="25"/>
    </row>
    <row r="53" spans="2:20" ht="16.5" hidden="1" customHeight="1">
      <c r="B53" s="79" t="s">
        <v>24</v>
      </c>
      <c r="C53" s="79"/>
      <c r="D53" s="28" t="s">
        <v>31</v>
      </c>
      <c r="E53" s="78" t="s">
        <v>39</v>
      </c>
      <c r="F53" s="78"/>
      <c r="G53" s="12"/>
      <c r="H53" s="31" t="s">
        <v>66</v>
      </c>
      <c r="I53" s="28" t="s">
        <v>72</v>
      </c>
      <c r="J53" s="12"/>
      <c r="K53" s="40" t="s">
        <v>599</v>
      </c>
      <c r="L53" s="40"/>
      <c r="M53" s="40"/>
      <c r="N53" s="40"/>
      <c r="P53" s="25"/>
      <c r="R53" s="25"/>
      <c r="S53" s="25"/>
      <c r="T53" s="25"/>
    </row>
    <row r="54" spans="2:20" ht="16.5" hidden="1" customHeight="1">
      <c r="B54" s="79" t="s">
        <v>25</v>
      </c>
      <c r="C54" s="79"/>
      <c r="D54" s="28" t="s">
        <v>32</v>
      </c>
      <c r="E54" s="78" t="s">
        <v>40</v>
      </c>
      <c r="F54" s="78"/>
      <c r="G54" s="12"/>
      <c r="H54" s="31" t="s">
        <v>67</v>
      </c>
      <c r="I54" s="28" t="s">
        <v>73</v>
      </c>
      <c r="J54" s="12"/>
      <c r="K54" s="40" t="s">
        <v>600</v>
      </c>
      <c r="L54" s="40"/>
      <c r="M54" s="40"/>
      <c r="N54" s="40"/>
      <c r="P54" s="25"/>
      <c r="R54" s="25"/>
      <c r="S54" s="25"/>
      <c r="T54" s="25"/>
    </row>
    <row r="55" spans="2:20" ht="16.5" hidden="1" customHeight="1">
      <c r="B55" s="12"/>
      <c r="C55" s="12"/>
      <c r="D55" s="12"/>
      <c r="E55" s="12"/>
      <c r="F55" s="12"/>
      <c r="G55" s="12"/>
      <c r="H55" s="31" t="s">
        <v>68</v>
      </c>
      <c r="I55" s="28" t="s">
        <v>73</v>
      </c>
      <c r="J55" s="12"/>
      <c r="K55" s="40" t="s">
        <v>601</v>
      </c>
      <c r="L55" s="40"/>
      <c r="M55" s="40"/>
      <c r="N55" s="40"/>
      <c r="P55" s="25"/>
      <c r="R55" s="25"/>
      <c r="S55" s="25"/>
      <c r="T55" s="25"/>
    </row>
    <row r="56" spans="2:20" ht="16.5" hidden="1" customHeight="1">
      <c r="B56" s="80" t="s">
        <v>42</v>
      </c>
      <c r="C56" s="80"/>
      <c r="D56" s="80"/>
      <c r="E56" s="80"/>
      <c r="F56" s="80"/>
      <c r="G56" s="12"/>
      <c r="H56" s="76" t="s">
        <v>74</v>
      </c>
      <c r="I56" s="76"/>
      <c r="J56" s="12"/>
      <c r="K56" s="12"/>
      <c r="L56" s="25"/>
      <c r="M56" s="25"/>
      <c r="N56" s="25"/>
      <c r="O56" s="25"/>
      <c r="P56" s="25"/>
      <c r="R56" s="25"/>
      <c r="S56" s="25"/>
      <c r="T56" s="25"/>
    </row>
    <row r="57" spans="2:20" ht="16.5" hidden="1" customHeight="1">
      <c r="B57" s="89" t="s">
        <v>45</v>
      </c>
      <c r="C57" s="89"/>
      <c r="D57" s="89"/>
      <c r="E57" s="89"/>
      <c r="F57" s="89"/>
      <c r="G57" s="12"/>
      <c r="H57" s="27" t="s">
        <v>48</v>
      </c>
      <c r="I57" s="26" t="s">
        <v>57</v>
      </c>
      <c r="J57" s="12"/>
      <c r="K57" s="12"/>
      <c r="L57" s="25"/>
      <c r="M57" s="25"/>
      <c r="N57" s="25"/>
      <c r="O57" s="25"/>
      <c r="P57" s="25"/>
      <c r="R57" s="25"/>
      <c r="S57" s="25"/>
      <c r="T57" s="25"/>
    </row>
    <row r="58" spans="2:20" ht="16.5" hidden="1" customHeight="1">
      <c r="B58" s="89" t="s">
        <v>43</v>
      </c>
      <c r="C58" s="89"/>
      <c r="D58" s="89"/>
      <c r="E58" s="89"/>
      <c r="F58" s="89"/>
      <c r="G58" s="12"/>
      <c r="H58" s="30" t="s">
        <v>49</v>
      </c>
      <c r="I58" s="28" t="s">
        <v>58</v>
      </c>
      <c r="J58" s="12"/>
      <c r="K58" s="12"/>
      <c r="L58" s="25"/>
      <c r="M58" s="25"/>
      <c r="N58" s="25"/>
      <c r="O58" s="25"/>
      <c r="P58" s="25"/>
      <c r="R58" s="25"/>
      <c r="S58" s="25"/>
      <c r="T58" s="25"/>
    </row>
    <row r="59" spans="2:20" hidden="1">
      <c r="B59" s="90" t="s">
        <v>44</v>
      </c>
      <c r="C59" s="90"/>
      <c r="D59" s="90"/>
      <c r="E59" s="90"/>
      <c r="F59" s="90"/>
      <c r="G59" s="12"/>
      <c r="H59" s="30" t="s">
        <v>50</v>
      </c>
      <c r="I59" s="28" t="s">
        <v>59</v>
      </c>
      <c r="J59" s="12"/>
      <c r="K59" s="12"/>
      <c r="L59" s="25"/>
      <c r="M59" s="25"/>
      <c r="N59" s="25"/>
      <c r="O59" s="25"/>
      <c r="P59" s="25"/>
      <c r="R59" s="25"/>
      <c r="S59" s="25"/>
      <c r="T59" s="25"/>
    </row>
    <row r="60" spans="2:20" hidden="1">
      <c r="B60" s="32"/>
      <c r="C60" s="12"/>
      <c r="D60" s="12"/>
      <c r="E60" s="12"/>
      <c r="F60" s="12"/>
      <c r="G60" s="12"/>
      <c r="H60" s="30" t="s">
        <v>51</v>
      </c>
      <c r="I60" s="28" t="s">
        <v>59</v>
      </c>
      <c r="J60" s="12"/>
      <c r="K60" s="12"/>
      <c r="L60" s="25"/>
      <c r="M60" s="25"/>
      <c r="N60" s="25"/>
      <c r="O60" s="25"/>
      <c r="P60" s="25"/>
      <c r="R60" s="25"/>
      <c r="S60" s="25"/>
      <c r="T60" s="25"/>
    </row>
    <row r="61" spans="2:20" hidden="1">
      <c r="B61" s="91" t="s">
        <v>46</v>
      </c>
      <c r="C61" s="92"/>
      <c r="D61" s="92"/>
      <c r="E61" s="92"/>
      <c r="F61" s="93"/>
      <c r="G61" s="12"/>
      <c r="H61" s="31" t="s">
        <v>52</v>
      </c>
      <c r="I61" s="28" t="s">
        <v>59</v>
      </c>
      <c r="J61" s="12"/>
      <c r="K61" s="12"/>
      <c r="L61" s="12"/>
      <c r="M61" s="12"/>
      <c r="N61" s="12"/>
      <c r="O61" s="12"/>
      <c r="P61" s="12"/>
      <c r="R61" s="25"/>
      <c r="S61" s="25"/>
      <c r="T61" s="25"/>
    </row>
    <row r="62" spans="2:20" ht="16.5" hidden="1" customHeight="1">
      <c r="B62" s="83" t="s">
        <v>19</v>
      </c>
      <c r="C62" s="84"/>
      <c r="D62" s="83" t="s">
        <v>61</v>
      </c>
      <c r="E62" s="87"/>
      <c r="F62" s="84"/>
      <c r="G62" s="12"/>
      <c r="H62" s="31" t="s">
        <v>53</v>
      </c>
      <c r="I62" s="28" t="s">
        <v>59</v>
      </c>
      <c r="J62" s="12"/>
      <c r="K62" s="12"/>
      <c r="L62" s="12"/>
      <c r="M62" s="12"/>
      <c r="N62" s="12"/>
      <c r="O62" s="12"/>
      <c r="P62" s="12"/>
      <c r="R62" s="12"/>
      <c r="S62" s="12"/>
      <c r="T62" s="12"/>
    </row>
    <row r="63" spans="2:20" ht="16.5" hidden="1" customHeight="1">
      <c r="B63" s="85"/>
      <c r="C63" s="86"/>
      <c r="D63" s="85"/>
      <c r="E63" s="88"/>
      <c r="F63" s="86"/>
      <c r="G63" s="12"/>
      <c r="H63" s="31" t="s">
        <v>54</v>
      </c>
      <c r="I63" s="28" t="s">
        <v>59</v>
      </c>
      <c r="J63" s="12"/>
      <c r="K63" s="12"/>
      <c r="L63" s="12"/>
      <c r="M63" s="12"/>
      <c r="N63" s="12"/>
      <c r="O63" s="12"/>
      <c r="P63" s="12"/>
      <c r="R63" s="12"/>
      <c r="S63" s="12"/>
      <c r="T63" s="12"/>
    </row>
    <row r="64" spans="2:20" ht="16.5" hidden="1" customHeight="1">
      <c r="B64" s="83" t="s">
        <v>20</v>
      </c>
      <c r="C64" s="84"/>
      <c r="D64" s="83" t="s">
        <v>75</v>
      </c>
      <c r="E64" s="87"/>
      <c r="F64" s="84"/>
      <c r="G64" s="12"/>
      <c r="H64" s="31" t="s">
        <v>55</v>
      </c>
      <c r="I64" s="28" t="s">
        <v>60</v>
      </c>
      <c r="J64" s="12"/>
      <c r="K64" s="12"/>
      <c r="L64" s="12"/>
      <c r="M64" s="12"/>
      <c r="N64" s="12"/>
      <c r="O64" s="12"/>
      <c r="P64" s="12"/>
      <c r="R64" s="12"/>
      <c r="S64" s="12"/>
      <c r="T64" s="12"/>
    </row>
    <row r="65" spans="2:63" ht="16.5" hidden="1" customHeight="1">
      <c r="B65" s="110"/>
      <c r="C65" s="111"/>
      <c r="D65" s="110"/>
      <c r="E65" s="112"/>
      <c r="F65" s="111"/>
      <c r="G65" s="33"/>
      <c r="H65" s="113" t="s">
        <v>69</v>
      </c>
      <c r="I65" s="114" t="s">
        <v>60</v>
      </c>
      <c r="J65" s="33"/>
      <c r="K65" s="12"/>
      <c r="L65" s="12"/>
      <c r="M65" s="12"/>
      <c r="N65" s="12"/>
      <c r="O65" s="12"/>
      <c r="P65" s="12"/>
      <c r="R65" s="12"/>
      <c r="S65" s="12"/>
      <c r="T65" s="12"/>
    </row>
    <row r="66" spans="2:63" ht="16.5" customHeight="1">
      <c r="B66" s="35"/>
      <c r="C66" s="35"/>
      <c r="D66" s="35"/>
      <c r="E66" s="35"/>
      <c r="F66" s="35"/>
      <c r="G66" s="35"/>
      <c r="H66" s="35"/>
      <c r="I66" s="35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12"/>
      <c r="AD66" s="12"/>
      <c r="AE66" s="12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8"/>
      <c r="AW66" s="38"/>
      <c r="AX66" s="38"/>
      <c r="AY66" s="38"/>
      <c r="AZ66" s="38"/>
      <c r="BA66" s="12"/>
      <c r="BB66" s="12"/>
      <c r="BC66" s="12"/>
      <c r="BD66" s="12"/>
      <c r="BE66" s="12"/>
      <c r="BF66" s="12"/>
      <c r="BG66" s="12"/>
      <c r="BI66" s="12"/>
      <c r="BJ66" s="12"/>
      <c r="BK66" s="12"/>
    </row>
    <row r="67" spans="2:63" ht="31.5" customHeight="1">
      <c r="B67" s="39" t="s">
        <v>597</v>
      </c>
      <c r="C67" s="46" t="s">
        <v>596</v>
      </c>
      <c r="D67" s="46"/>
      <c r="E67" s="46"/>
      <c r="F67" s="46"/>
      <c r="G67" s="46"/>
      <c r="H67" s="46"/>
      <c r="I67" s="46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12"/>
      <c r="BB67" s="12"/>
      <c r="BC67" s="12"/>
      <c r="BD67" s="12"/>
      <c r="BE67" s="12"/>
      <c r="BF67" s="12"/>
      <c r="BG67" s="12"/>
      <c r="BI67" s="12"/>
      <c r="BJ67" s="12"/>
      <c r="BK67" s="12"/>
    </row>
    <row r="68" spans="2:63" ht="16.5" hidden="1" customHeight="1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12"/>
      <c r="BB68" s="12"/>
      <c r="BC68" s="12"/>
      <c r="BD68" s="12"/>
      <c r="BE68" s="12"/>
      <c r="BF68" s="12"/>
      <c r="BG68" s="12"/>
      <c r="BI68" s="12"/>
      <c r="BJ68" s="12"/>
      <c r="BK68" s="12"/>
    </row>
    <row r="69" spans="2:63" hidden="1">
      <c r="BI69" s="12"/>
      <c r="BJ69" s="12"/>
      <c r="BK69" s="12"/>
    </row>
  </sheetData>
  <sheetProtection algorithmName="SHA-512" hashValue="QbRTtvUBKPu5ofqMreHeiBrsL0GOoFudhbO/2mi8NlFyPsIfn5prpRJjSdJxRLcgI03GMnTfE6El3hCJCKhQ1w==" saltValue="oFz06IeA+LncoVB0Bjr8Ag==" spinCount="100000" sheet="1" objects="1" scenarios="1" formatCells="0" selectLockedCells="1"/>
  <protectedRanges>
    <protectedRange password="E85C" sqref="A12:J16 A19:J19 A17:E18" name="범위1"/>
    <protectedRange password="E85C" sqref="F17:F18" name="범위1_1"/>
    <protectedRange password="E85C" sqref="G17:J18" name="범위1_2"/>
  </protectedRanges>
  <mergeCells count="52">
    <mergeCell ref="B64:C65"/>
    <mergeCell ref="D64:F65"/>
    <mergeCell ref="C67:I67"/>
    <mergeCell ref="B57:F57"/>
    <mergeCell ref="B58:F58"/>
    <mergeCell ref="B59:F59"/>
    <mergeCell ref="B61:F61"/>
    <mergeCell ref="B62:C63"/>
    <mergeCell ref="D62:F63"/>
    <mergeCell ref="H56:I56"/>
    <mergeCell ref="B50:C50"/>
    <mergeCell ref="E50:F50"/>
    <mergeCell ref="B51:C51"/>
    <mergeCell ref="E51:F51"/>
    <mergeCell ref="B52:C52"/>
    <mergeCell ref="E52:F52"/>
    <mergeCell ref="B53:C53"/>
    <mergeCell ref="E53:F53"/>
    <mergeCell ref="B54:C54"/>
    <mergeCell ref="E54:F54"/>
    <mergeCell ref="B56:F56"/>
    <mergeCell ref="B47:C47"/>
    <mergeCell ref="E47:F47"/>
    <mergeCell ref="B48:C48"/>
    <mergeCell ref="E48:F48"/>
    <mergeCell ref="B49:C49"/>
    <mergeCell ref="E49:F49"/>
    <mergeCell ref="B16:C16"/>
    <mergeCell ref="D16:I16"/>
    <mergeCell ref="B18:D18"/>
    <mergeCell ref="B20:B21"/>
    <mergeCell ref="C20:C21"/>
    <mergeCell ref="D20:D21"/>
    <mergeCell ref="E20:E21"/>
    <mergeCell ref="F20:F21"/>
    <mergeCell ref="G20:I20"/>
    <mergeCell ref="B11:J11"/>
    <mergeCell ref="B13:C14"/>
    <mergeCell ref="D13:I13"/>
    <mergeCell ref="D14:I14"/>
    <mergeCell ref="B15:C15"/>
    <mergeCell ref="D15:I15"/>
    <mergeCell ref="B2:I3"/>
    <mergeCell ref="B5:B8"/>
    <mergeCell ref="F5:G5"/>
    <mergeCell ref="H5:I5"/>
    <mergeCell ref="F6:G6"/>
    <mergeCell ref="H6:I10"/>
    <mergeCell ref="F7:G7"/>
    <mergeCell ref="D8:G8"/>
    <mergeCell ref="F9:G9"/>
    <mergeCell ref="F10:G10"/>
  </mergeCells>
  <phoneticPr fontId="2" type="noConversion"/>
  <conditionalFormatting sqref="F22:F41">
    <cfRule type="expression" dxfId="0" priority="1">
      <formula>AND(OR(RIGHT($G22,9)="[HPLC 필수]",RIGHT($H22,9)="[HPLC 필수]",RIGHT($I22,9)="[HPLC 필수]"),$F22&lt;&gt;"Rnase free HPLC")</formula>
    </cfRule>
  </conditionalFormatting>
  <dataValidations count="5">
    <dataValidation type="list" allowBlank="1" showInputMessage="1" showErrorMessage="1" sqref="F22:F41" xr:uid="{AD579B53-0243-4DDF-88FA-4D764156FBA0}">
      <formula1>IF(OR($E22="4nmole ultramer",$E22="20nmole ultramer",$E22="80nmole ultramer"),$L$48,$L$48:$L$50)</formula1>
    </dataValidation>
    <dataValidation type="list" allowBlank="1" showInputMessage="1" showErrorMessage="1" sqref="G22:G41" xr:uid="{0E45DF6B-2986-481A-A29D-F9F673742FB0}">
      <formula1>IF($E22="1umole",RNA1um5,IF($E22="5umole",RNA5um5,IF($E22="10umole",RNA10um5,IF($E22="4nmole ultramer",RNA4nmU5,IF($E22="20nmole ultramer",RNA20nmU5,IF($E22="80nmole ultramer",RNA80nmU5,IF(ISBLANK($E22),$M$48,RNA100nm5)))))))</formula1>
    </dataValidation>
    <dataValidation type="list" allowBlank="1" showInputMessage="1" showErrorMessage="1" sqref="H22:H41" xr:uid="{73A8AD9F-A1E0-46A6-B98F-127052CBC258}">
      <formula1>IF($E22="1umole",RNA1umint,IF($E22="5umole",RNA5umint,IF($E22="10umole",RNA10umint,IF($E22="4nmole ultramer",RNA4nmUint,IF($E22="20nmole ultramer",RNA20nmUint,IF($E22="80nmole ultramer",RNA80nmUint,IF(ISBLANK($E22),$M$48,RNA100nmint)))))))</formula1>
    </dataValidation>
    <dataValidation type="list" allowBlank="1" showInputMessage="1" showErrorMessage="1" sqref="I22:I41" xr:uid="{27DA8377-736B-4317-87F8-2C02EA065A02}">
      <formula1>IF($E22="1umole",RNA1um3,IF($E22="5umole",RNA5um3,IF($E22="10umole",RNA10um3,IF($E22="4nmole ultramer",RNA4nmU3,IF($E22="20nmole ultramer",RNA20nmU3,IF($E22="80nmole ultramer",RNA80nmU3,IF(ISBLANK($E22),$M$48,RNA100nm3)))))))</formula1>
    </dataValidation>
    <dataValidation type="list" allowBlank="1" showInputMessage="1" showErrorMessage="1" sqref="E22:E41 K22" xr:uid="{9E216F00-7DBB-48B4-94A0-692113D1A394}">
      <formula1>$K$48:$K$55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0" r:id="rId3" name="Check Box 2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4</xdr:row>
                    <xdr:rowOff>0</xdr:rowOff>
                  </from>
                  <to>
                    <xdr:col>3</xdr:col>
                    <xdr:colOff>962025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4" name="Check Box 3">
              <controlPr locked="0" defaultSize="0" autoFill="0" autoLine="0" autoPict="0">
                <anchor moveWithCells="1">
                  <from>
                    <xdr:col>3</xdr:col>
                    <xdr:colOff>2505075</xdr:colOff>
                    <xdr:row>4</xdr:row>
                    <xdr:rowOff>0</xdr:rowOff>
                  </from>
                  <to>
                    <xdr:col>4</xdr:col>
                    <xdr:colOff>828675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Check Box 4">
              <controlPr locked="0"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0</xdr:rowOff>
                  </from>
                  <to>
                    <xdr:col>6</xdr:col>
                    <xdr:colOff>1047750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Check Box 5">
              <controlPr locked="0" defaultSize="0" autoFill="0" autoLine="0" autoPict="0">
                <anchor moveWithCells="1">
                  <from>
                    <xdr:col>7</xdr:col>
                    <xdr:colOff>704850</xdr:colOff>
                    <xdr:row>4</xdr:row>
                    <xdr:rowOff>0</xdr:rowOff>
                  </from>
                  <to>
                    <xdr:col>7</xdr:col>
                    <xdr:colOff>1533525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Check Box 6">
              <controlPr locked="0" defaultSize="0" autoFill="0" autoLine="0" autoPict="0">
                <anchor moveWithCells="1">
                  <from>
                    <xdr:col>8</xdr:col>
                    <xdr:colOff>1314450</xdr:colOff>
                    <xdr:row>4</xdr:row>
                    <xdr:rowOff>0</xdr:rowOff>
                  </from>
                  <to>
                    <xdr:col>8</xdr:col>
                    <xdr:colOff>1847850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8" name="Check Box 7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4</xdr:row>
                    <xdr:rowOff>0</xdr:rowOff>
                  </from>
                  <to>
                    <xdr:col>3</xdr:col>
                    <xdr:colOff>1619250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9" name="Check Box 8">
              <controlPr locked="0" defaultSize="0" autoFill="0" autoLine="0" autoPict="0">
                <anchor moveWithCells="1">
                  <from>
                    <xdr:col>5</xdr:col>
                    <xdr:colOff>371475</xdr:colOff>
                    <xdr:row>4</xdr:row>
                    <xdr:rowOff>0</xdr:rowOff>
                  </from>
                  <to>
                    <xdr:col>6</xdr:col>
                    <xdr:colOff>866775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0" name="Check Box 9">
              <controlPr locked="0" defaultSize="0" autoFill="0" autoLine="0" autoPict="0">
                <anchor moveWithCells="1">
                  <from>
                    <xdr:col>8</xdr:col>
                    <xdr:colOff>657225</xdr:colOff>
                    <xdr:row>4</xdr:row>
                    <xdr:rowOff>0</xdr:rowOff>
                  </from>
                  <to>
                    <xdr:col>8</xdr:col>
                    <xdr:colOff>1847850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1" name="Check Box 10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762000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2" name="Check Box 11">
              <controlPr locked="0" defaultSize="0" autoFill="0" autoLine="0" autoPict="0">
                <anchor moveWithCells="1">
                  <from>
                    <xdr:col>8</xdr:col>
                    <xdr:colOff>1019175</xdr:colOff>
                    <xdr:row>4</xdr:row>
                    <xdr:rowOff>0</xdr:rowOff>
                  </from>
                  <to>
                    <xdr:col>8</xdr:col>
                    <xdr:colOff>1647825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3" name="Check Box 12">
              <controlPr locked="0" defaultSize="0" autoFill="0" autoLine="0" autoPict="0">
                <anchor moveWithCells="1">
                  <from>
                    <xdr:col>3</xdr:col>
                    <xdr:colOff>619125</xdr:colOff>
                    <xdr:row>4</xdr:row>
                    <xdr:rowOff>0</xdr:rowOff>
                  </from>
                  <to>
                    <xdr:col>3</xdr:col>
                    <xdr:colOff>1571625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4" name="Check Box 13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685800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5" name="Check Box 14">
              <controlPr locked="0" defaultSize="0" autoFill="0" autoLine="0" autoPict="0">
                <anchor moveWithCells="1">
                  <from>
                    <xdr:col>8</xdr:col>
                    <xdr:colOff>1019175</xdr:colOff>
                    <xdr:row>4</xdr:row>
                    <xdr:rowOff>0</xdr:rowOff>
                  </from>
                  <to>
                    <xdr:col>8</xdr:col>
                    <xdr:colOff>1666875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6" name="Check Box 15">
              <controlPr locked="0" defaultSize="0" autoFill="0" autoLine="0" autoPict="0">
                <anchor moveWithCells="1">
                  <from>
                    <xdr:col>3</xdr:col>
                    <xdr:colOff>762000</xdr:colOff>
                    <xdr:row>4</xdr:row>
                    <xdr:rowOff>0</xdr:rowOff>
                  </from>
                  <to>
                    <xdr:col>3</xdr:col>
                    <xdr:colOff>1438275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D101"/>
  <sheetViews>
    <sheetView workbookViewId="0">
      <selection activeCell="A2" sqref="A2"/>
    </sheetView>
  </sheetViews>
  <sheetFormatPr defaultRowHeight="16.5"/>
  <cols>
    <col min="1" max="1" width="19.125" style="7" bestFit="1" customWidth="1"/>
    <col min="2" max="2" width="22.25" style="7" customWidth="1"/>
    <col min="3" max="3" width="11" style="7" customWidth="1"/>
    <col min="4" max="4" width="11" style="7" bestFit="1" customWidth="1"/>
    <col min="257" max="257" width="19.125" bestFit="1" customWidth="1"/>
    <col min="258" max="258" width="22.25" customWidth="1"/>
    <col min="259" max="259" width="11" customWidth="1"/>
    <col min="260" max="260" width="11" bestFit="1" customWidth="1"/>
    <col min="513" max="513" width="19.125" bestFit="1" customWidth="1"/>
    <col min="514" max="514" width="22.25" customWidth="1"/>
    <col min="515" max="515" width="11" customWidth="1"/>
    <col min="516" max="516" width="11" bestFit="1" customWidth="1"/>
    <col min="769" max="769" width="19.125" bestFit="1" customWidth="1"/>
    <col min="770" max="770" width="22.25" customWidth="1"/>
    <col min="771" max="771" width="11" customWidth="1"/>
    <col min="772" max="772" width="11" bestFit="1" customWidth="1"/>
    <col min="1025" max="1025" width="19.125" bestFit="1" customWidth="1"/>
    <col min="1026" max="1026" width="22.25" customWidth="1"/>
    <col min="1027" max="1027" width="11" customWidth="1"/>
    <col min="1028" max="1028" width="11" bestFit="1" customWidth="1"/>
    <col min="1281" max="1281" width="19.125" bestFit="1" customWidth="1"/>
    <col min="1282" max="1282" width="22.25" customWidth="1"/>
    <col min="1283" max="1283" width="11" customWidth="1"/>
    <col min="1284" max="1284" width="11" bestFit="1" customWidth="1"/>
    <col min="1537" max="1537" width="19.125" bestFit="1" customWidth="1"/>
    <col min="1538" max="1538" width="22.25" customWidth="1"/>
    <col min="1539" max="1539" width="11" customWidth="1"/>
    <col min="1540" max="1540" width="11" bestFit="1" customWidth="1"/>
    <col min="1793" max="1793" width="19.125" bestFit="1" customWidth="1"/>
    <col min="1794" max="1794" width="22.25" customWidth="1"/>
    <col min="1795" max="1795" width="11" customWidth="1"/>
    <col min="1796" max="1796" width="11" bestFit="1" customWidth="1"/>
    <col min="2049" max="2049" width="19.125" bestFit="1" customWidth="1"/>
    <col min="2050" max="2050" width="22.25" customWidth="1"/>
    <col min="2051" max="2051" width="11" customWidth="1"/>
    <col min="2052" max="2052" width="11" bestFit="1" customWidth="1"/>
    <col min="2305" max="2305" width="19.125" bestFit="1" customWidth="1"/>
    <col min="2306" max="2306" width="22.25" customWidth="1"/>
    <col min="2307" max="2307" width="11" customWidth="1"/>
    <col min="2308" max="2308" width="11" bestFit="1" customWidth="1"/>
    <col min="2561" max="2561" width="19.125" bestFit="1" customWidth="1"/>
    <col min="2562" max="2562" width="22.25" customWidth="1"/>
    <col min="2563" max="2563" width="11" customWidth="1"/>
    <col min="2564" max="2564" width="11" bestFit="1" customWidth="1"/>
    <col min="2817" max="2817" width="19.125" bestFit="1" customWidth="1"/>
    <col min="2818" max="2818" width="22.25" customWidth="1"/>
    <col min="2819" max="2819" width="11" customWidth="1"/>
    <col min="2820" max="2820" width="11" bestFit="1" customWidth="1"/>
    <col min="3073" max="3073" width="19.125" bestFit="1" customWidth="1"/>
    <col min="3074" max="3074" width="22.25" customWidth="1"/>
    <col min="3075" max="3075" width="11" customWidth="1"/>
    <col min="3076" max="3076" width="11" bestFit="1" customWidth="1"/>
    <col min="3329" max="3329" width="19.125" bestFit="1" customWidth="1"/>
    <col min="3330" max="3330" width="22.25" customWidth="1"/>
    <col min="3331" max="3331" width="11" customWidth="1"/>
    <col min="3332" max="3332" width="11" bestFit="1" customWidth="1"/>
    <col min="3585" max="3585" width="19.125" bestFit="1" customWidth="1"/>
    <col min="3586" max="3586" width="22.25" customWidth="1"/>
    <col min="3587" max="3587" width="11" customWidth="1"/>
    <col min="3588" max="3588" width="11" bestFit="1" customWidth="1"/>
    <col min="3841" max="3841" width="19.125" bestFit="1" customWidth="1"/>
    <col min="3842" max="3842" width="22.25" customWidth="1"/>
    <col min="3843" max="3843" width="11" customWidth="1"/>
    <col min="3844" max="3844" width="11" bestFit="1" customWidth="1"/>
    <col min="4097" max="4097" width="19.125" bestFit="1" customWidth="1"/>
    <col min="4098" max="4098" width="22.25" customWidth="1"/>
    <col min="4099" max="4099" width="11" customWidth="1"/>
    <col min="4100" max="4100" width="11" bestFit="1" customWidth="1"/>
    <col min="4353" max="4353" width="19.125" bestFit="1" customWidth="1"/>
    <col min="4354" max="4354" width="22.25" customWidth="1"/>
    <col min="4355" max="4355" width="11" customWidth="1"/>
    <col min="4356" max="4356" width="11" bestFit="1" customWidth="1"/>
    <col min="4609" max="4609" width="19.125" bestFit="1" customWidth="1"/>
    <col min="4610" max="4610" width="22.25" customWidth="1"/>
    <col min="4611" max="4611" width="11" customWidth="1"/>
    <col min="4612" max="4612" width="11" bestFit="1" customWidth="1"/>
    <col min="4865" max="4865" width="19.125" bestFit="1" customWidth="1"/>
    <col min="4866" max="4866" width="22.25" customWidth="1"/>
    <col min="4867" max="4867" width="11" customWidth="1"/>
    <col min="4868" max="4868" width="11" bestFit="1" customWidth="1"/>
    <col min="5121" max="5121" width="19.125" bestFit="1" customWidth="1"/>
    <col min="5122" max="5122" width="22.25" customWidth="1"/>
    <col min="5123" max="5123" width="11" customWidth="1"/>
    <col min="5124" max="5124" width="11" bestFit="1" customWidth="1"/>
    <col min="5377" max="5377" width="19.125" bestFit="1" customWidth="1"/>
    <col min="5378" max="5378" width="22.25" customWidth="1"/>
    <col min="5379" max="5379" width="11" customWidth="1"/>
    <col min="5380" max="5380" width="11" bestFit="1" customWidth="1"/>
    <col min="5633" max="5633" width="19.125" bestFit="1" customWidth="1"/>
    <col min="5634" max="5634" width="22.25" customWidth="1"/>
    <col min="5635" max="5635" width="11" customWidth="1"/>
    <col min="5636" max="5636" width="11" bestFit="1" customWidth="1"/>
    <col min="5889" max="5889" width="19.125" bestFit="1" customWidth="1"/>
    <col min="5890" max="5890" width="22.25" customWidth="1"/>
    <col min="5891" max="5891" width="11" customWidth="1"/>
    <col min="5892" max="5892" width="11" bestFit="1" customWidth="1"/>
    <col min="6145" max="6145" width="19.125" bestFit="1" customWidth="1"/>
    <col min="6146" max="6146" width="22.25" customWidth="1"/>
    <col min="6147" max="6147" width="11" customWidth="1"/>
    <col min="6148" max="6148" width="11" bestFit="1" customWidth="1"/>
    <col min="6401" max="6401" width="19.125" bestFit="1" customWidth="1"/>
    <col min="6402" max="6402" width="22.25" customWidth="1"/>
    <col min="6403" max="6403" width="11" customWidth="1"/>
    <col min="6404" max="6404" width="11" bestFit="1" customWidth="1"/>
    <col min="6657" max="6657" width="19.125" bestFit="1" customWidth="1"/>
    <col min="6658" max="6658" width="22.25" customWidth="1"/>
    <col min="6659" max="6659" width="11" customWidth="1"/>
    <col min="6660" max="6660" width="11" bestFit="1" customWidth="1"/>
    <col min="6913" max="6913" width="19.125" bestFit="1" customWidth="1"/>
    <col min="6914" max="6914" width="22.25" customWidth="1"/>
    <col min="6915" max="6915" width="11" customWidth="1"/>
    <col min="6916" max="6916" width="11" bestFit="1" customWidth="1"/>
    <col min="7169" max="7169" width="19.125" bestFit="1" customWidth="1"/>
    <col min="7170" max="7170" width="22.25" customWidth="1"/>
    <col min="7171" max="7171" width="11" customWidth="1"/>
    <col min="7172" max="7172" width="11" bestFit="1" customWidth="1"/>
    <col min="7425" max="7425" width="19.125" bestFit="1" customWidth="1"/>
    <col min="7426" max="7426" width="22.25" customWidth="1"/>
    <col min="7427" max="7427" width="11" customWidth="1"/>
    <col min="7428" max="7428" width="11" bestFit="1" customWidth="1"/>
    <col min="7681" max="7681" width="19.125" bestFit="1" customWidth="1"/>
    <col min="7682" max="7682" width="22.25" customWidth="1"/>
    <col min="7683" max="7683" width="11" customWidth="1"/>
    <col min="7684" max="7684" width="11" bestFit="1" customWidth="1"/>
    <col min="7937" max="7937" width="19.125" bestFit="1" customWidth="1"/>
    <col min="7938" max="7938" width="22.25" customWidth="1"/>
    <col min="7939" max="7939" width="11" customWidth="1"/>
    <col min="7940" max="7940" width="11" bestFit="1" customWidth="1"/>
    <col min="8193" max="8193" width="19.125" bestFit="1" customWidth="1"/>
    <col min="8194" max="8194" width="22.25" customWidth="1"/>
    <col min="8195" max="8195" width="11" customWidth="1"/>
    <col min="8196" max="8196" width="11" bestFit="1" customWidth="1"/>
    <col min="8449" max="8449" width="19.125" bestFit="1" customWidth="1"/>
    <col min="8450" max="8450" width="22.25" customWidth="1"/>
    <col min="8451" max="8451" width="11" customWidth="1"/>
    <col min="8452" max="8452" width="11" bestFit="1" customWidth="1"/>
    <col min="8705" max="8705" width="19.125" bestFit="1" customWidth="1"/>
    <col min="8706" max="8706" width="22.25" customWidth="1"/>
    <col min="8707" max="8707" width="11" customWidth="1"/>
    <col min="8708" max="8708" width="11" bestFit="1" customWidth="1"/>
    <col min="8961" max="8961" width="19.125" bestFit="1" customWidth="1"/>
    <col min="8962" max="8962" width="22.25" customWidth="1"/>
    <col min="8963" max="8963" width="11" customWidth="1"/>
    <col min="8964" max="8964" width="11" bestFit="1" customWidth="1"/>
    <col min="9217" max="9217" width="19.125" bestFit="1" customWidth="1"/>
    <col min="9218" max="9218" width="22.25" customWidth="1"/>
    <col min="9219" max="9219" width="11" customWidth="1"/>
    <col min="9220" max="9220" width="11" bestFit="1" customWidth="1"/>
    <col min="9473" max="9473" width="19.125" bestFit="1" customWidth="1"/>
    <col min="9474" max="9474" width="22.25" customWidth="1"/>
    <col min="9475" max="9475" width="11" customWidth="1"/>
    <col min="9476" max="9476" width="11" bestFit="1" customWidth="1"/>
    <col min="9729" max="9729" width="19.125" bestFit="1" customWidth="1"/>
    <col min="9730" max="9730" width="22.25" customWidth="1"/>
    <col min="9731" max="9731" width="11" customWidth="1"/>
    <col min="9732" max="9732" width="11" bestFit="1" customWidth="1"/>
    <col min="9985" max="9985" width="19.125" bestFit="1" customWidth="1"/>
    <col min="9986" max="9986" width="22.25" customWidth="1"/>
    <col min="9987" max="9987" width="11" customWidth="1"/>
    <col min="9988" max="9988" width="11" bestFit="1" customWidth="1"/>
    <col min="10241" max="10241" width="19.125" bestFit="1" customWidth="1"/>
    <col min="10242" max="10242" width="22.25" customWidth="1"/>
    <col min="10243" max="10243" width="11" customWidth="1"/>
    <col min="10244" max="10244" width="11" bestFit="1" customWidth="1"/>
    <col min="10497" max="10497" width="19.125" bestFit="1" customWidth="1"/>
    <col min="10498" max="10498" width="22.25" customWidth="1"/>
    <col min="10499" max="10499" width="11" customWidth="1"/>
    <col min="10500" max="10500" width="11" bestFit="1" customWidth="1"/>
    <col min="10753" max="10753" width="19.125" bestFit="1" customWidth="1"/>
    <col min="10754" max="10754" width="22.25" customWidth="1"/>
    <col min="10755" max="10755" width="11" customWidth="1"/>
    <col min="10756" max="10756" width="11" bestFit="1" customWidth="1"/>
    <col min="11009" max="11009" width="19.125" bestFit="1" customWidth="1"/>
    <col min="11010" max="11010" width="22.25" customWidth="1"/>
    <col min="11011" max="11011" width="11" customWidth="1"/>
    <col min="11012" max="11012" width="11" bestFit="1" customWidth="1"/>
    <col min="11265" max="11265" width="19.125" bestFit="1" customWidth="1"/>
    <col min="11266" max="11266" width="22.25" customWidth="1"/>
    <col min="11267" max="11267" width="11" customWidth="1"/>
    <col min="11268" max="11268" width="11" bestFit="1" customWidth="1"/>
    <col min="11521" max="11521" width="19.125" bestFit="1" customWidth="1"/>
    <col min="11522" max="11522" width="22.25" customWidth="1"/>
    <col min="11523" max="11523" width="11" customWidth="1"/>
    <col min="11524" max="11524" width="11" bestFit="1" customWidth="1"/>
    <col min="11777" max="11777" width="19.125" bestFit="1" customWidth="1"/>
    <col min="11778" max="11778" width="22.25" customWidth="1"/>
    <col min="11779" max="11779" width="11" customWidth="1"/>
    <col min="11780" max="11780" width="11" bestFit="1" customWidth="1"/>
    <col min="12033" max="12033" width="19.125" bestFit="1" customWidth="1"/>
    <col min="12034" max="12034" width="22.25" customWidth="1"/>
    <col min="12035" max="12035" width="11" customWidth="1"/>
    <col min="12036" max="12036" width="11" bestFit="1" customWidth="1"/>
    <col min="12289" max="12289" width="19.125" bestFit="1" customWidth="1"/>
    <col min="12290" max="12290" width="22.25" customWidth="1"/>
    <col min="12291" max="12291" width="11" customWidth="1"/>
    <col min="12292" max="12292" width="11" bestFit="1" customWidth="1"/>
    <col min="12545" max="12545" width="19.125" bestFit="1" customWidth="1"/>
    <col min="12546" max="12546" width="22.25" customWidth="1"/>
    <col min="12547" max="12547" width="11" customWidth="1"/>
    <col min="12548" max="12548" width="11" bestFit="1" customWidth="1"/>
    <col min="12801" max="12801" width="19.125" bestFit="1" customWidth="1"/>
    <col min="12802" max="12802" width="22.25" customWidth="1"/>
    <col min="12803" max="12803" width="11" customWidth="1"/>
    <col min="12804" max="12804" width="11" bestFit="1" customWidth="1"/>
    <col min="13057" max="13057" width="19.125" bestFit="1" customWidth="1"/>
    <col min="13058" max="13058" width="22.25" customWidth="1"/>
    <col min="13059" max="13059" width="11" customWidth="1"/>
    <col min="13060" max="13060" width="11" bestFit="1" customWidth="1"/>
    <col min="13313" max="13313" width="19.125" bestFit="1" customWidth="1"/>
    <col min="13314" max="13314" width="22.25" customWidth="1"/>
    <col min="13315" max="13315" width="11" customWidth="1"/>
    <col min="13316" max="13316" width="11" bestFit="1" customWidth="1"/>
    <col min="13569" max="13569" width="19.125" bestFit="1" customWidth="1"/>
    <col min="13570" max="13570" width="22.25" customWidth="1"/>
    <col min="13571" max="13571" width="11" customWidth="1"/>
    <col min="13572" max="13572" width="11" bestFit="1" customWidth="1"/>
    <col min="13825" max="13825" width="19.125" bestFit="1" customWidth="1"/>
    <col min="13826" max="13826" width="22.25" customWidth="1"/>
    <col min="13827" max="13827" width="11" customWidth="1"/>
    <col min="13828" max="13828" width="11" bestFit="1" customWidth="1"/>
    <col min="14081" max="14081" width="19.125" bestFit="1" customWidth="1"/>
    <col min="14082" max="14082" width="22.25" customWidth="1"/>
    <col min="14083" max="14083" width="11" customWidth="1"/>
    <col min="14084" max="14084" width="11" bestFit="1" customWidth="1"/>
    <col min="14337" max="14337" width="19.125" bestFit="1" customWidth="1"/>
    <col min="14338" max="14338" width="22.25" customWidth="1"/>
    <col min="14339" max="14339" width="11" customWidth="1"/>
    <col min="14340" max="14340" width="11" bestFit="1" customWidth="1"/>
    <col min="14593" max="14593" width="19.125" bestFit="1" customWidth="1"/>
    <col min="14594" max="14594" width="22.25" customWidth="1"/>
    <col min="14595" max="14595" width="11" customWidth="1"/>
    <col min="14596" max="14596" width="11" bestFit="1" customWidth="1"/>
    <col min="14849" max="14849" width="19.125" bestFit="1" customWidth="1"/>
    <col min="14850" max="14850" width="22.25" customWidth="1"/>
    <col min="14851" max="14851" width="11" customWidth="1"/>
    <col min="14852" max="14852" width="11" bestFit="1" customWidth="1"/>
    <col min="15105" max="15105" width="19.125" bestFit="1" customWidth="1"/>
    <col min="15106" max="15106" width="22.25" customWidth="1"/>
    <col min="15107" max="15107" width="11" customWidth="1"/>
    <col min="15108" max="15108" width="11" bestFit="1" customWidth="1"/>
    <col min="15361" max="15361" width="19.125" bestFit="1" customWidth="1"/>
    <col min="15362" max="15362" width="22.25" customWidth="1"/>
    <col min="15363" max="15363" width="11" customWidth="1"/>
    <col min="15364" max="15364" width="11" bestFit="1" customWidth="1"/>
    <col min="15617" max="15617" width="19.125" bestFit="1" customWidth="1"/>
    <col min="15618" max="15618" width="22.25" customWidth="1"/>
    <col min="15619" max="15619" width="11" customWidth="1"/>
    <col min="15620" max="15620" width="11" bestFit="1" customWidth="1"/>
    <col min="15873" max="15873" width="19.125" bestFit="1" customWidth="1"/>
    <col min="15874" max="15874" width="22.25" customWidth="1"/>
    <col min="15875" max="15875" width="11" customWidth="1"/>
    <col min="15876" max="15876" width="11" bestFit="1" customWidth="1"/>
    <col min="16129" max="16129" width="19.125" bestFit="1" customWidth="1"/>
    <col min="16130" max="16130" width="22.25" customWidth="1"/>
    <col min="16131" max="16131" width="11" customWidth="1"/>
    <col min="16132" max="16132" width="11" bestFit="1" customWidth="1"/>
  </cols>
  <sheetData>
    <row r="1" spans="1:4" s="2" customFormat="1" ht="20.25" customHeight="1">
      <c r="A1" s="1" t="s">
        <v>76</v>
      </c>
      <c r="B1" s="1" t="s">
        <v>77</v>
      </c>
      <c r="C1" s="1" t="s">
        <v>78</v>
      </c>
      <c r="D1" s="1" t="s">
        <v>79</v>
      </c>
    </row>
    <row r="2" spans="1:4" ht="20.25" customHeight="1">
      <c r="A2" s="3" t="s">
        <v>80</v>
      </c>
      <c r="B2" s="4" t="s">
        <v>81</v>
      </c>
      <c r="C2" s="5" t="s">
        <v>82</v>
      </c>
      <c r="D2" s="6" t="s">
        <v>83</v>
      </c>
    </row>
    <row r="3" spans="1:4" ht="20.25" customHeight="1">
      <c r="A3" s="3" t="s">
        <v>80</v>
      </c>
      <c r="B3" s="4" t="s">
        <v>84</v>
      </c>
      <c r="C3" s="5" t="s">
        <v>85</v>
      </c>
      <c r="D3" s="6" t="s">
        <v>86</v>
      </c>
    </row>
    <row r="4" spans="1:4" ht="20.25" customHeight="1">
      <c r="A4" s="3" t="s">
        <v>80</v>
      </c>
      <c r="B4" s="4" t="s">
        <v>87</v>
      </c>
      <c r="C4" s="5" t="s">
        <v>88</v>
      </c>
      <c r="D4" s="6" t="s">
        <v>89</v>
      </c>
    </row>
    <row r="5" spans="1:4" ht="20.25" customHeight="1">
      <c r="A5" s="3" t="s">
        <v>80</v>
      </c>
      <c r="B5" s="4" t="s">
        <v>90</v>
      </c>
      <c r="C5" s="5" t="s">
        <v>91</v>
      </c>
      <c r="D5" s="6" t="s">
        <v>92</v>
      </c>
    </row>
    <row r="6" spans="1:4" ht="20.25" customHeight="1">
      <c r="A6" s="3" t="s">
        <v>80</v>
      </c>
      <c r="B6" s="4" t="s">
        <v>93</v>
      </c>
      <c r="C6" s="5" t="s">
        <v>94</v>
      </c>
      <c r="D6" s="6" t="s">
        <v>95</v>
      </c>
    </row>
    <row r="7" spans="1:4" ht="20.25" customHeight="1">
      <c r="A7" s="3"/>
      <c r="B7" s="4" t="s">
        <v>96</v>
      </c>
      <c r="C7" s="5" t="s">
        <v>97</v>
      </c>
      <c r="D7" s="6" t="s">
        <v>98</v>
      </c>
    </row>
    <row r="8" spans="1:4" ht="20.25" customHeight="1">
      <c r="A8" s="3" t="s">
        <v>80</v>
      </c>
      <c r="B8" s="4" t="s">
        <v>99</v>
      </c>
      <c r="C8" s="5" t="s">
        <v>100</v>
      </c>
      <c r="D8" s="6"/>
    </row>
    <row r="9" spans="1:4" ht="20.25" customHeight="1">
      <c r="A9" s="3" t="s">
        <v>101</v>
      </c>
      <c r="B9" s="4" t="s">
        <v>102</v>
      </c>
      <c r="C9" s="5" t="s">
        <v>103</v>
      </c>
      <c r="D9" s="6" t="s">
        <v>104</v>
      </c>
    </row>
    <row r="10" spans="1:4" ht="20.25" customHeight="1">
      <c r="A10" s="3" t="s">
        <v>101</v>
      </c>
      <c r="B10" s="4" t="s">
        <v>105</v>
      </c>
      <c r="C10" s="5" t="s">
        <v>106</v>
      </c>
      <c r="D10" s="6" t="s">
        <v>107</v>
      </c>
    </row>
    <row r="11" spans="1:4" ht="20.25" customHeight="1">
      <c r="A11" s="3"/>
      <c r="B11" s="4" t="s">
        <v>108</v>
      </c>
      <c r="C11" s="5" t="s">
        <v>109</v>
      </c>
      <c r="D11" s="6" t="s">
        <v>110</v>
      </c>
    </row>
    <row r="12" spans="1:4" ht="20.25" customHeight="1">
      <c r="A12" s="3"/>
      <c r="B12" s="4" t="s">
        <v>111</v>
      </c>
      <c r="C12" s="5" t="s">
        <v>112</v>
      </c>
      <c r="D12" s="6"/>
    </row>
    <row r="13" spans="1:4" ht="20.25" customHeight="1">
      <c r="A13" s="3" t="s">
        <v>80</v>
      </c>
      <c r="B13" s="4" t="s">
        <v>113</v>
      </c>
      <c r="C13" s="5" t="s">
        <v>114</v>
      </c>
      <c r="D13" s="6"/>
    </row>
    <row r="14" spans="1:4" ht="20.25" customHeight="1">
      <c r="A14" s="3" t="s">
        <v>80</v>
      </c>
      <c r="B14" s="4" t="s">
        <v>115</v>
      </c>
      <c r="C14" s="5" t="s">
        <v>116</v>
      </c>
      <c r="D14" s="6" t="s">
        <v>117</v>
      </c>
    </row>
    <row r="15" spans="1:4" ht="20.25" customHeight="1">
      <c r="A15" s="3" t="s">
        <v>80</v>
      </c>
      <c r="B15" s="4" t="s">
        <v>118</v>
      </c>
      <c r="C15" s="5" t="s">
        <v>119</v>
      </c>
      <c r="D15" s="6" t="s">
        <v>120</v>
      </c>
    </row>
    <row r="16" spans="1:4" ht="20.25" customHeight="1">
      <c r="A16" s="3" t="s">
        <v>80</v>
      </c>
      <c r="B16" s="4" t="s">
        <v>121</v>
      </c>
      <c r="C16" s="5" t="s">
        <v>122</v>
      </c>
      <c r="D16" s="6" t="s">
        <v>123</v>
      </c>
    </row>
    <row r="17" spans="1:4" ht="20.25" customHeight="1">
      <c r="A17" s="3" t="s">
        <v>80</v>
      </c>
      <c r="B17" s="4" t="s">
        <v>124</v>
      </c>
      <c r="C17" s="5" t="s">
        <v>125</v>
      </c>
      <c r="D17" s="6" t="s">
        <v>126</v>
      </c>
    </row>
    <row r="18" spans="1:4" ht="20.25" customHeight="1">
      <c r="A18" s="3" t="s">
        <v>80</v>
      </c>
      <c r="B18" s="4" t="s">
        <v>127</v>
      </c>
      <c r="C18" s="5" t="s">
        <v>128</v>
      </c>
      <c r="D18" s="6" t="s">
        <v>129</v>
      </c>
    </row>
    <row r="19" spans="1:4" ht="20.25" customHeight="1">
      <c r="A19" s="3" t="s">
        <v>80</v>
      </c>
      <c r="B19" s="4" t="s">
        <v>130</v>
      </c>
      <c r="C19" s="5" t="s">
        <v>131</v>
      </c>
      <c r="D19" s="6" t="s">
        <v>132</v>
      </c>
    </row>
    <row r="20" spans="1:4" ht="20.25" customHeight="1">
      <c r="A20" s="3" t="s">
        <v>80</v>
      </c>
      <c r="B20" s="4" t="s">
        <v>133</v>
      </c>
      <c r="C20" s="5" t="s">
        <v>134</v>
      </c>
      <c r="D20" s="6" t="s">
        <v>135</v>
      </c>
    </row>
    <row r="21" spans="1:4" ht="20.25" customHeight="1">
      <c r="A21" s="3"/>
      <c r="B21" s="4" t="s">
        <v>136</v>
      </c>
      <c r="C21" s="5" t="s">
        <v>137</v>
      </c>
      <c r="D21" s="6"/>
    </row>
    <row r="22" spans="1:4" ht="20.25" customHeight="1">
      <c r="A22" s="3"/>
      <c r="B22" s="4" t="s">
        <v>138</v>
      </c>
      <c r="C22" s="5" t="s">
        <v>139</v>
      </c>
      <c r="D22" s="6" t="s">
        <v>140</v>
      </c>
    </row>
    <row r="23" spans="1:4" ht="20.25" customHeight="1">
      <c r="A23" s="3"/>
      <c r="B23" s="4" t="s">
        <v>141</v>
      </c>
      <c r="C23" s="5" t="s">
        <v>142</v>
      </c>
      <c r="D23" s="6" t="s">
        <v>143</v>
      </c>
    </row>
    <row r="24" spans="1:4" ht="20.25" customHeight="1">
      <c r="A24" s="3"/>
      <c r="B24" s="4" t="s">
        <v>144</v>
      </c>
      <c r="C24" s="5" t="s">
        <v>145</v>
      </c>
      <c r="D24" s="6" t="s">
        <v>146</v>
      </c>
    </row>
    <row r="25" spans="1:4" ht="20.25" customHeight="1">
      <c r="A25" s="3" t="s">
        <v>80</v>
      </c>
      <c r="B25" s="4" t="s">
        <v>147</v>
      </c>
      <c r="C25" s="5" t="s">
        <v>148</v>
      </c>
      <c r="D25" s="6" t="s">
        <v>149</v>
      </c>
    </row>
    <row r="26" spans="1:4" ht="20.25" customHeight="1">
      <c r="A26" s="3" t="s">
        <v>80</v>
      </c>
      <c r="B26" s="4" t="s">
        <v>150</v>
      </c>
      <c r="C26" s="5" t="s">
        <v>151</v>
      </c>
      <c r="D26" s="6" t="s">
        <v>152</v>
      </c>
    </row>
    <row r="27" spans="1:4" ht="20.25" customHeight="1">
      <c r="A27" s="3" t="s">
        <v>101</v>
      </c>
      <c r="B27" s="4" t="s">
        <v>153</v>
      </c>
      <c r="C27" s="5" t="s">
        <v>154</v>
      </c>
      <c r="D27" s="6" t="s">
        <v>155</v>
      </c>
    </row>
    <row r="28" spans="1:4" ht="20.25" customHeight="1">
      <c r="A28" s="3" t="s">
        <v>80</v>
      </c>
      <c r="B28" s="4" t="s">
        <v>156</v>
      </c>
      <c r="C28" s="5" t="s">
        <v>157</v>
      </c>
      <c r="D28" s="6" t="s">
        <v>158</v>
      </c>
    </row>
    <row r="29" spans="1:4" ht="20.25" customHeight="1">
      <c r="A29" s="3" t="s">
        <v>80</v>
      </c>
      <c r="B29" s="4" t="s">
        <v>159</v>
      </c>
      <c r="C29" s="5" t="s">
        <v>160</v>
      </c>
      <c r="D29" s="6" t="s">
        <v>161</v>
      </c>
    </row>
    <row r="30" spans="1:4" ht="20.25" customHeight="1">
      <c r="A30" s="3" t="s">
        <v>80</v>
      </c>
      <c r="B30" s="4" t="s">
        <v>162</v>
      </c>
      <c r="C30" s="5" t="s">
        <v>163</v>
      </c>
      <c r="D30" s="6" t="s">
        <v>164</v>
      </c>
    </row>
    <row r="31" spans="1:4" ht="20.25" customHeight="1">
      <c r="A31" s="3" t="s">
        <v>101</v>
      </c>
      <c r="B31" s="4" t="s">
        <v>165</v>
      </c>
      <c r="C31" s="5" t="s">
        <v>166</v>
      </c>
      <c r="D31" s="6" t="s">
        <v>167</v>
      </c>
    </row>
    <row r="32" spans="1:4" ht="20.25" customHeight="1">
      <c r="A32" s="3" t="s">
        <v>101</v>
      </c>
      <c r="B32" s="4" t="s">
        <v>168</v>
      </c>
      <c r="C32" s="5" t="s">
        <v>169</v>
      </c>
      <c r="D32" s="6" t="s">
        <v>170</v>
      </c>
    </row>
    <row r="33" spans="1:4" ht="20.25" customHeight="1">
      <c r="A33" s="3" t="s">
        <v>80</v>
      </c>
      <c r="B33" s="4" t="s">
        <v>171</v>
      </c>
      <c r="C33" s="5" t="s">
        <v>172</v>
      </c>
      <c r="D33" s="6" t="s">
        <v>173</v>
      </c>
    </row>
    <row r="34" spans="1:4" ht="20.25" customHeight="1">
      <c r="A34" s="3" t="s">
        <v>80</v>
      </c>
      <c r="B34" s="4" t="s">
        <v>174</v>
      </c>
      <c r="C34" s="5" t="s">
        <v>175</v>
      </c>
      <c r="D34" s="6" t="s">
        <v>176</v>
      </c>
    </row>
    <row r="35" spans="1:4" ht="20.25" customHeight="1">
      <c r="A35" s="3" t="s">
        <v>101</v>
      </c>
      <c r="B35" s="4" t="s">
        <v>177</v>
      </c>
      <c r="C35" s="5" t="s">
        <v>178</v>
      </c>
      <c r="D35" s="6" t="s">
        <v>179</v>
      </c>
    </row>
    <row r="36" spans="1:4" ht="20.25" customHeight="1">
      <c r="A36" s="3" t="s">
        <v>80</v>
      </c>
      <c r="B36" s="4" t="s">
        <v>180</v>
      </c>
      <c r="C36" s="5" t="s">
        <v>181</v>
      </c>
      <c r="D36" s="6"/>
    </row>
    <row r="37" spans="1:4" ht="20.25" customHeight="1">
      <c r="A37" s="3" t="s">
        <v>80</v>
      </c>
      <c r="B37" s="4" t="s">
        <v>182</v>
      </c>
      <c r="C37" s="5" t="s">
        <v>183</v>
      </c>
      <c r="D37" s="6"/>
    </row>
    <row r="38" spans="1:4" ht="20.25" customHeight="1">
      <c r="A38" s="3" t="s">
        <v>80</v>
      </c>
      <c r="B38" s="4" t="s">
        <v>184</v>
      </c>
      <c r="C38" s="5" t="s">
        <v>185</v>
      </c>
      <c r="D38" s="6" t="s">
        <v>186</v>
      </c>
    </row>
    <row r="39" spans="1:4" ht="20.25" customHeight="1">
      <c r="A39" s="3"/>
      <c r="B39" s="4" t="s">
        <v>187</v>
      </c>
      <c r="C39" s="5" t="s">
        <v>188</v>
      </c>
      <c r="D39" s="6"/>
    </row>
    <row r="40" spans="1:4" ht="20.25" customHeight="1">
      <c r="A40" s="3"/>
      <c r="B40" s="4" t="s">
        <v>189</v>
      </c>
      <c r="C40" s="5" t="s">
        <v>190</v>
      </c>
      <c r="D40" s="6"/>
    </row>
    <row r="41" spans="1:4" ht="20.25" customHeight="1">
      <c r="A41" s="3" t="s">
        <v>80</v>
      </c>
      <c r="B41" s="4" t="s">
        <v>191</v>
      </c>
      <c r="C41" s="5" t="s">
        <v>192</v>
      </c>
      <c r="D41" s="6" t="s">
        <v>193</v>
      </c>
    </row>
    <row r="42" spans="1:4" ht="20.25" customHeight="1">
      <c r="A42" s="3" t="s">
        <v>80</v>
      </c>
      <c r="B42" s="4" t="s">
        <v>194</v>
      </c>
      <c r="C42" s="5" t="s">
        <v>195</v>
      </c>
      <c r="D42" s="6" t="s">
        <v>196</v>
      </c>
    </row>
    <row r="43" spans="1:4" ht="20.25" customHeight="1">
      <c r="A43" s="3" t="s">
        <v>80</v>
      </c>
      <c r="B43" s="4" t="s">
        <v>197</v>
      </c>
      <c r="C43" s="5" t="s">
        <v>198</v>
      </c>
      <c r="D43" s="6"/>
    </row>
    <row r="44" spans="1:4" ht="20.25" customHeight="1">
      <c r="A44" s="3" t="s">
        <v>80</v>
      </c>
      <c r="B44" s="4" t="s">
        <v>199</v>
      </c>
      <c r="C44" s="5" t="s">
        <v>200</v>
      </c>
      <c r="D44" s="6"/>
    </row>
    <row r="45" spans="1:4" ht="20.25" customHeight="1">
      <c r="A45" s="3" t="s">
        <v>80</v>
      </c>
      <c r="B45" s="4" t="s">
        <v>201</v>
      </c>
      <c r="C45" s="5" t="s">
        <v>202</v>
      </c>
      <c r="D45" s="6"/>
    </row>
    <row r="46" spans="1:4" ht="20.25" customHeight="1">
      <c r="A46" s="3" t="s">
        <v>80</v>
      </c>
      <c r="B46" s="4" t="s">
        <v>203</v>
      </c>
      <c r="C46" s="5" t="s">
        <v>204</v>
      </c>
      <c r="D46" s="6"/>
    </row>
    <row r="47" spans="1:4" ht="20.25" customHeight="1">
      <c r="A47" s="3" t="s">
        <v>80</v>
      </c>
      <c r="B47" s="4" t="s">
        <v>205</v>
      </c>
      <c r="C47" s="5" t="s">
        <v>206</v>
      </c>
      <c r="D47" s="6"/>
    </row>
    <row r="48" spans="1:4" ht="20.25" customHeight="1">
      <c r="A48" s="3" t="s">
        <v>80</v>
      </c>
      <c r="B48" s="4" t="s">
        <v>207</v>
      </c>
      <c r="C48" s="5" t="s">
        <v>208</v>
      </c>
      <c r="D48" s="6" t="s">
        <v>209</v>
      </c>
    </row>
    <row r="49" spans="1:4" ht="20.25" customHeight="1">
      <c r="A49" s="3" t="s">
        <v>80</v>
      </c>
      <c r="B49" s="4" t="s">
        <v>210</v>
      </c>
      <c r="C49" s="5" t="s">
        <v>211</v>
      </c>
      <c r="D49" s="6" t="s">
        <v>212</v>
      </c>
    </row>
    <row r="50" spans="1:4" ht="20.25" customHeight="1">
      <c r="A50" s="3" t="s">
        <v>80</v>
      </c>
      <c r="B50" s="4" t="s">
        <v>213</v>
      </c>
      <c r="C50" s="5" t="s">
        <v>214</v>
      </c>
      <c r="D50" s="6" t="s">
        <v>215</v>
      </c>
    </row>
    <row r="51" spans="1:4" ht="20.25" customHeight="1">
      <c r="A51" s="3" t="s">
        <v>80</v>
      </c>
      <c r="B51" s="4" t="s">
        <v>216</v>
      </c>
      <c r="C51" s="5" t="s">
        <v>217</v>
      </c>
      <c r="D51" s="6"/>
    </row>
    <row r="52" spans="1:4" ht="20.25" customHeight="1">
      <c r="A52" s="3" t="s">
        <v>80</v>
      </c>
      <c r="B52" s="4" t="s">
        <v>218</v>
      </c>
      <c r="C52" s="5" t="s">
        <v>219</v>
      </c>
      <c r="D52" s="6"/>
    </row>
    <row r="53" spans="1:4" ht="20.25" customHeight="1">
      <c r="A53" s="3" t="s">
        <v>101</v>
      </c>
      <c r="B53" s="4" t="s">
        <v>220</v>
      </c>
      <c r="C53" s="5" t="s">
        <v>221</v>
      </c>
      <c r="D53" s="6" t="s">
        <v>222</v>
      </c>
    </row>
    <row r="54" spans="1:4" ht="20.25" customHeight="1">
      <c r="A54" s="3" t="s">
        <v>80</v>
      </c>
      <c r="B54" s="4" t="s">
        <v>223</v>
      </c>
      <c r="C54" s="5" t="s">
        <v>224</v>
      </c>
      <c r="D54" s="6" t="s">
        <v>225</v>
      </c>
    </row>
    <row r="55" spans="1:4" ht="20.25" customHeight="1">
      <c r="A55" s="3" t="s">
        <v>80</v>
      </c>
      <c r="B55" s="4" t="s">
        <v>226</v>
      </c>
      <c r="C55" s="5" t="s">
        <v>227</v>
      </c>
      <c r="D55" s="6" t="s">
        <v>228</v>
      </c>
    </row>
    <row r="56" spans="1:4" ht="20.25" customHeight="1">
      <c r="A56" s="3" t="s">
        <v>80</v>
      </c>
      <c r="B56" s="4" t="s">
        <v>229</v>
      </c>
      <c r="C56" s="5" t="s">
        <v>230</v>
      </c>
      <c r="D56" s="6" t="s">
        <v>231</v>
      </c>
    </row>
    <row r="57" spans="1:4" ht="20.25" customHeight="1">
      <c r="A57" s="3" t="s">
        <v>101</v>
      </c>
      <c r="B57" s="4" t="s">
        <v>232</v>
      </c>
      <c r="C57" s="5" t="s">
        <v>233</v>
      </c>
      <c r="D57" s="6" t="s">
        <v>234</v>
      </c>
    </row>
    <row r="58" spans="1:4" ht="20.25" customHeight="1">
      <c r="A58" s="3" t="s">
        <v>101</v>
      </c>
      <c r="B58" s="4" t="s">
        <v>235</v>
      </c>
      <c r="C58" s="5" t="s">
        <v>236</v>
      </c>
      <c r="D58" s="6" t="s">
        <v>237</v>
      </c>
    </row>
    <row r="59" spans="1:4" ht="20.25" customHeight="1">
      <c r="A59" s="3" t="s">
        <v>80</v>
      </c>
      <c r="B59" s="4" t="s">
        <v>238</v>
      </c>
      <c r="C59" s="5" t="s">
        <v>239</v>
      </c>
      <c r="D59" s="6" t="s">
        <v>240</v>
      </c>
    </row>
    <row r="60" spans="1:4" ht="20.25" customHeight="1">
      <c r="A60" s="3"/>
      <c r="B60" s="4" t="s">
        <v>241</v>
      </c>
      <c r="C60" s="5" t="s">
        <v>242</v>
      </c>
      <c r="D60" s="6"/>
    </row>
    <row r="61" spans="1:4" ht="20.25" customHeight="1">
      <c r="A61" s="3" t="s">
        <v>80</v>
      </c>
      <c r="B61" s="4" t="s">
        <v>243</v>
      </c>
      <c r="C61" s="5" t="s">
        <v>244</v>
      </c>
      <c r="D61" s="6" t="s">
        <v>245</v>
      </c>
    </row>
    <row r="62" spans="1:4" ht="20.25" customHeight="1">
      <c r="A62" s="3" t="s">
        <v>80</v>
      </c>
      <c r="B62" s="4" t="s">
        <v>246</v>
      </c>
      <c r="C62" s="5" t="s">
        <v>247</v>
      </c>
      <c r="D62" s="6" t="s">
        <v>248</v>
      </c>
    </row>
    <row r="63" spans="1:4" ht="20.25" customHeight="1">
      <c r="A63" s="3"/>
      <c r="B63" s="4" t="s">
        <v>249</v>
      </c>
      <c r="C63" s="5" t="s">
        <v>250</v>
      </c>
      <c r="D63" s="6" t="s">
        <v>251</v>
      </c>
    </row>
    <row r="64" spans="1:4" ht="20.25" customHeight="1">
      <c r="A64" s="3"/>
      <c r="B64" s="4" t="s">
        <v>252</v>
      </c>
      <c r="C64" s="5" t="s">
        <v>253</v>
      </c>
      <c r="D64" s="6"/>
    </row>
    <row r="65" spans="1:4" ht="20.25" customHeight="1">
      <c r="A65" s="3" t="s">
        <v>80</v>
      </c>
      <c r="B65" s="4" t="s">
        <v>254</v>
      </c>
      <c r="C65" s="5" t="s">
        <v>255</v>
      </c>
      <c r="D65" s="6" t="s">
        <v>256</v>
      </c>
    </row>
    <row r="66" spans="1:4" ht="20.25" customHeight="1">
      <c r="A66" s="3" t="s">
        <v>80</v>
      </c>
      <c r="B66" s="4" t="s">
        <v>257</v>
      </c>
      <c r="C66" s="5" t="s">
        <v>258</v>
      </c>
      <c r="D66" s="6" t="s">
        <v>259</v>
      </c>
    </row>
    <row r="67" spans="1:4" ht="20.25" customHeight="1">
      <c r="A67" s="3" t="s">
        <v>80</v>
      </c>
      <c r="B67" s="4" t="s">
        <v>260</v>
      </c>
      <c r="C67" s="5" t="s">
        <v>261</v>
      </c>
      <c r="D67" s="6"/>
    </row>
    <row r="68" spans="1:4" ht="20.25" customHeight="1">
      <c r="A68" s="3"/>
      <c r="B68" s="4" t="s">
        <v>262</v>
      </c>
      <c r="C68" s="5" t="s">
        <v>263</v>
      </c>
      <c r="D68" s="6"/>
    </row>
    <row r="69" spans="1:4" ht="20.25" customHeight="1">
      <c r="A69" s="3" t="s">
        <v>80</v>
      </c>
      <c r="B69" s="4" t="s">
        <v>264</v>
      </c>
      <c r="C69" s="5" t="s">
        <v>265</v>
      </c>
      <c r="D69" s="6"/>
    </row>
    <row r="70" spans="1:4" ht="20.25" customHeight="1">
      <c r="A70" s="3" t="s">
        <v>80</v>
      </c>
      <c r="B70" s="4" t="s">
        <v>266</v>
      </c>
      <c r="C70" s="5" t="s">
        <v>267</v>
      </c>
      <c r="D70" s="6"/>
    </row>
    <row r="71" spans="1:4" ht="20.25" customHeight="1">
      <c r="A71" s="3" t="s">
        <v>80</v>
      </c>
      <c r="B71" s="4" t="s">
        <v>268</v>
      </c>
      <c r="C71" s="5" t="s">
        <v>269</v>
      </c>
      <c r="D71" s="6"/>
    </row>
    <row r="72" spans="1:4" ht="20.25" customHeight="1">
      <c r="A72" s="3" t="s">
        <v>80</v>
      </c>
      <c r="B72" s="4" t="s">
        <v>270</v>
      </c>
      <c r="C72" s="5"/>
      <c r="D72" s="6" t="s">
        <v>271</v>
      </c>
    </row>
    <row r="73" spans="1:4" ht="20.25" customHeight="1">
      <c r="A73" s="3" t="s">
        <v>80</v>
      </c>
      <c r="B73" s="4" t="s">
        <v>272</v>
      </c>
      <c r="C73" s="5"/>
      <c r="D73" s="6" t="s">
        <v>273</v>
      </c>
    </row>
    <row r="74" spans="1:4" ht="20.25" customHeight="1">
      <c r="A74" s="3" t="s">
        <v>80</v>
      </c>
      <c r="B74" s="4" t="s">
        <v>274</v>
      </c>
      <c r="C74" s="5"/>
      <c r="D74" s="6" t="s">
        <v>275</v>
      </c>
    </row>
    <row r="75" spans="1:4" ht="20.25" customHeight="1">
      <c r="A75" s="3" t="s">
        <v>80</v>
      </c>
      <c r="B75" s="4" t="s">
        <v>276</v>
      </c>
      <c r="C75" s="5"/>
      <c r="D75" s="6" t="s">
        <v>277</v>
      </c>
    </row>
    <row r="76" spans="1:4" ht="20.25" customHeight="1">
      <c r="A76" s="3" t="s">
        <v>101</v>
      </c>
      <c r="B76" s="4" t="s">
        <v>278</v>
      </c>
      <c r="C76" s="5"/>
      <c r="D76" s="6" t="s">
        <v>279</v>
      </c>
    </row>
    <row r="77" spans="1:4" ht="20.25" customHeight="1">
      <c r="A77" s="3"/>
      <c r="B77" s="4" t="s">
        <v>280</v>
      </c>
      <c r="C77" s="5"/>
      <c r="D77" s="6" t="s">
        <v>281</v>
      </c>
    </row>
    <row r="78" spans="1:4" ht="20.25" customHeight="1">
      <c r="A78" s="3" t="s">
        <v>101</v>
      </c>
      <c r="B78" s="4" t="s">
        <v>282</v>
      </c>
      <c r="C78" s="5" t="s">
        <v>283</v>
      </c>
      <c r="D78" s="6" t="s">
        <v>284</v>
      </c>
    </row>
    <row r="79" spans="1:4" ht="20.25" customHeight="1">
      <c r="A79" s="3"/>
      <c r="B79" s="4" t="s">
        <v>285</v>
      </c>
      <c r="C79" s="5"/>
      <c r="D79" s="6" t="s">
        <v>286</v>
      </c>
    </row>
    <row r="80" spans="1:4" ht="20.25" customHeight="1">
      <c r="A80" s="3"/>
      <c r="B80" s="4" t="s">
        <v>287</v>
      </c>
      <c r="C80" s="5"/>
      <c r="D80" s="6" t="s">
        <v>288</v>
      </c>
    </row>
    <row r="81" spans="1:4" ht="20.25" customHeight="1">
      <c r="A81" s="3"/>
      <c r="B81" s="4" t="s">
        <v>289</v>
      </c>
      <c r="C81" s="5"/>
      <c r="D81" s="6" t="s">
        <v>290</v>
      </c>
    </row>
    <row r="82" spans="1:4" ht="20.25" customHeight="1">
      <c r="A82" s="3"/>
      <c r="B82" s="4" t="s">
        <v>291</v>
      </c>
      <c r="C82" s="5"/>
      <c r="D82" s="6" t="s">
        <v>292</v>
      </c>
    </row>
    <row r="83" spans="1:4" ht="20.25" customHeight="1">
      <c r="A83" s="3" t="s">
        <v>80</v>
      </c>
      <c r="B83" s="4" t="s">
        <v>293</v>
      </c>
      <c r="C83" s="5"/>
      <c r="D83" s="6" t="s">
        <v>294</v>
      </c>
    </row>
    <row r="84" spans="1:4" ht="20.25" customHeight="1">
      <c r="A84" s="3"/>
      <c r="B84" s="4" t="s">
        <v>295</v>
      </c>
      <c r="C84" s="5" t="s">
        <v>296</v>
      </c>
      <c r="D84" s="6" t="s">
        <v>297</v>
      </c>
    </row>
    <row r="85" spans="1:4" ht="20.25" customHeight="1">
      <c r="A85" s="3"/>
      <c r="B85" s="4" t="s">
        <v>136</v>
      </c>
      <c r="C85" s="5" t="s">
        <v>298</v>
      </c>
      <c r="D85" s="6"/>
    </row>
    <row r="86" spans="1:4" ht="20.25" customHeight="1">
      <c r="A86" s="3" t="s">
        <v>299</v>
      </c>
      <c r="B86" s="4" t="s">
        <v>300</v>
      </c>
      <c r="C86" s="5"/>
      <c r="D86" s="6" t="s">
        <v>301</v>
      </c>
    </row>
    <row r="87" spans="1:4" ht="20.25" customHeight="1">
      <c r="A87" s="3" t="s">
        <v>302</v>
      </c>
      <c r="B87" s="4" t="s">
        <v>303</v>
      </c>
      <c r="C87" s="5" t="s">
        <v>304</v>
      </c>
      <c r="D87" s="6"/>
    </row>
    <row r="88" spans="1:4" ht="20.25" customHeight="1">
      <c r="A88" s="3" t="s">
        <v>302</v>
      </c>
      <c r="B88" s="4" t="s">
        <v>305</v>
      </c>
      <c r="C88" s="5" t="s">
        <v>306</v>
      </c>
      <c r="D88" s="6" t="s">
        <v>307</v>
      </c>
    </row>
    <row r="89" spans="1:4" ht="20.25" customHeight="1">
      <c r="A89" s="3" t="s">
        <v>302</v>
      </c>
      <c r="B89" s="4" t="s">
        <v>308</v>
      </c>
      <c r="C89" s="5" t="s">
        <v>309</v>
      </c>
      <c r="D89" s="6"/>
    </row>
    <row r="90" spans="1:4" ht="20.25" customHeight="1">
      <c r="A90" s="3" t="s">
        <v>299</v>
      </c>
      <c r="B90" s="4" t="s">
        <v>310</v>
      </c>
      <c r="C90" s="5"/>
      <c r="D90" s="6" t="s">
        <v>311</v>
      </c>
    </row>
    <row r="91" spans="1:4" ht="20.25" customHeight="1">
      <c r="A91" s="3" t="s">
        <v>80</v>
      </c>
      <c r="B91" s="4" t="s">
        <v>312</v>
      </c>
      <c r="C91" s="5" t="s">
        <v>313</v>
      </c>
      <c r="D91" s="6" t="s">
        <v>314</v>
      </c>
    </row>
    <row r="92" spans="1:4" ht="20.25" customHeight="1">
      <c r="A92" s="3" t="s">
        <v>302</v>
      </c>
      <c r="B92" s="4" t="s">
        <v>315</v>
      </c>
      <c r="C92" s="5" t="s">
        <v>316</v>
      </c>
      <c r="D92" s="6" t="s">
        <v>317</v>
      </c>
    </row>
    <row r="93" spans="1:4" ht="20.25" customHeight="1">
      <c r="A93" s="3" t="s">
        <v>299</v>
      </c>
      <c r="B93" s="4" t="s">
        <v>318</v>
      </c>
      <c r="C93" s="5"/>
      <c r="D93" s="6"/>
    </row>
    <row r="94" spans="1:4" ht="20.25" customHeight="1">
      <c r="A94" s="3" t="s">
        <v>302</v>
      </c>
      <c r="B94" s="4" t="s">
        <v>319</v>
      </c>
      <c r="C94" s="5" t="s">
        <v>320</v>
      </c>
      <c r="D94" s="6"/>
    </row>
    <row r="95" spans="1:4" ht="20.25" customHeight="1">
      <c r="A95" s="3" t="s">
        <v>302</v>
      </c>
      <c r="B95" s="4" t="s">
        <v>321</v>
      </c>
      <c r="C95" s="5" t="s">
        <v>322</v>
      </c>
      <c r="D95" s="6"/>
    </row>
    <row r="96" spans="1:4" ht="20.25" customHeight="1">
      <c r="A96" s="3" t="s">
        <v>299</v>
      </c>
      <c r="B96" s="4" t="s">
        <v>323</v>
      </c>
      <c r="C96" s="5" t="s">
        <v>324</v>
      </c>
      <c r="D96" s="6" t="s">
        <v>325</v>
      </c>
    </row>
    <row r="97" ht="20.25" customHeight="1"/>
    <row r="98" ht="20.25" customHeight="1"/>
    <row r="99" ht="20.25" customHeight="1"/>
    <row r="100" ht="20.25" customHeight="1"/>
    <row r="101" ht="20.25" customHeight="1"/>
  </sheetData>
  <sheetProtection algorithmName="SHA-512" hashValue="eUGSvQzNizIpU9SatOxuYAG9ePCmuHSJHo3mnbDWtP54nIs+ci1OtwPACL8vBjJZfWmwOVsKKJR782LxLBBhUQ==" saltValue="NIaPCXvPuem9jtWqROk25A==" spinCount="100000" sheet="1" objects="1" scenarios="1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21</vt:i4>
      </vt:variant>
    </vt:vector>
  </HeadingPairs>
  <TitlesOfParts>
    <vt:vector size="25" baseType="lpstr">
      <vt:lpstr>Oligo합성(RNA)</vt:lpstr>
      <vt:lpstr>RNA Modification</vt:lpstr>
      <vt:lpstr>추가입력</vt:lpstr>
      <vt:lpstr>수식코드표</vt:lpstr>
      <vt:lpstr>RNA100nm3</vt:lpstr>
      <vt:lpstr>RNA100nm5</vt:lpstr>
      <vt:lpstr>RNA100nmint</vt:lpstr>
      <vt:lpstr>RNA10um3</vt:lpstr>
      <vt:lpstr>RNA10um5</vt:lpstr>
      <vt:lpstr>RNA10umint</vt:lpstr>
      <vt:lpstr>RNA1um3</vt:lpstr>
      <vt:lpstr>RNA1um5</vt:lpstr>
      <vt:lpstr>RNA1umint</vt:lpstr>
      <vt:lpstr>RNA20nmU3</vt:lpstr>
      <vt:lpstr>RNA20nmU5</vt:lpstr>
      <vt:lpstr>RNA20nmUint</vt:lpstr>
      <vt:lpstr>RNA4nmU3</vt:lpstr>
      <vt:lpstr>RNA4nmU5</vt:lpstr>
      <vt:lpstr>RNA4nmUint</vt:lpstr>
      <vt:lpstr>RNA5um3</vt:lpstr>
      <vt:lpstr>RNA5um5</vt:lpstr>
      <vt:lpstr>RNA5umint</vt:lpstr>
      <vt:lpstr>RNA80nmU3</vt:lpstr>
      <vt:lpstr>RNA80nmU5</vt:lpstr>
      <vt:lpstr>RNA80nmUint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박상준</cp:lastModifiedBy>
  <cp:lastPrinted>2023-06-05T08:52:00Z</cp:lastPrinted>
  <dcterms:created xsi:type="dcterms:W3CDTF">2023-04-19T12:51:52Z</dcterms:created>
  <dcterms:modified xsi:type="dcterms:W3CDTF">2023-09-20T08:01:38Z</dcterms:modified>
</cp:coreProperties>
</file>